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s Beginner Month 1" sheetId="1" r:id="rId4"/>
  </sheets>
  <definedNames/>
  <calcPr/>
  <extLst>
    <ext uri="GoogleSheetsCustomDataVersion2">
      <go:sheetsCustomData xmlns:go="http://customooxmlschemas.google.com/" r:id="rId5" roundtripDataChecksum="hxtH90003lnKomeFZNEZN6D4C04/gs6mF1wEfEQcZ2M="/>
    </ext>
  </extLst>
</workbook>
</file>

<file path=xl/sharedStrings.xml><?xml version="1.0" encoding="utf-8"?>
<sst xmlns="http://schemas.openxmlformats.org/spreadsheetml/2006/main" count="539" uniqueCount="210">
  <si>
    <t>Comments</t>
  </si>
  <si>
    <t>Include additional stretching sessions at home in the evenings, daily if possible</t>
  </si>
  <si>
    <t xml:space="preserve">Please tick the box next to each session when complete to help maintain focus </t>
  </si>
  <si>
    <t>It is important to work on technique to get the best speed improvements</t>
  </si>
  <si>
    <t>MON</t>
  </si>
  <si>
    <t>TUE</t>
  </si>
  <si>
    <t>WED</t>
  </si>
  <si>
    <t>THU</t>
  </si>
  <si>
    <t>FRI</t>
  </si>
  <si>
    <t>SAT</t>
  </si>
  <si>
    <t>SUN</t>
  </si>
  <si>
    <t>Days Until Race</t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</si>
  <si>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</si>
  <si>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</si>
  <si>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</si>
  <si>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8km Row</t>
  </si>
  <si>
    <t>AM</t>
  </si>
  <si>
    <t xml:space="preserve">OFF </t>
  </si>
  <si>
    <t>HR Zone 2 Technique</t>
  </si>
  <si>
    <t>Week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</si>
  <si>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</si>
  <si>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</si>
  <si>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</si>
  <si>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Strength</t>
  </si>
  <si>
    <t>16min @R18-20</t>
  </si>
  <si>
    <t>20min</t>
  </si>
  <si>
    <t>PM</t>
  </si>
  <si>
    <t>&amp;</t>
  </si>
  <si>
    <t>HR Zone 2 -Technique</t>
  </si>
  <si>
    <t>HR Zone 2</t>
  </si>
  <si>
    <t>Core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</si>
  <si>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</si>
  <si>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</si>
  <si>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</si>
  <si>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</si>
  <si>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</si>
  <si>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</si>
  <si>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</si>
  <si>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</si>
  <si>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</si>
  <si>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</si>
  <si>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9 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</si>
  <si>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</si>
  <si>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</si>
  <si>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</si>
  <si>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20min @R18-20</t>
  </si>
  <si>
    <t>25min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</si>
  <si>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</si>
  <si>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</si>
  <si>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</si>
  <si>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</si>
  <si>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</si>
  <si>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</si>
  <si>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</si>
  <si>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</si>
  <si>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</si>
  <si>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</si>
  <si>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10km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</si>
  <si>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</si>
  <si>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</si>
  <si>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</si>
  <si>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22min @R18-20</t>
  </si>
  <si>
    <t>30min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</si>
  <si>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</si>
  <si>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</si>
  <si>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</si>
  <si>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</si>
  <si>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</si>
  <si>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</si>
  <si>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</si>
  <si>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</si>
  <si>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</si>
  <si>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</si>
  <si>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9km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</si>
  <si>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</si>
  <si>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</si>
  <si>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</si>
  <si>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24min @R18-20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</si>
  <si>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</si>
  <si>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</si>
  <si>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</si>
  <si>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</si>
  <si>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</si>
  <si>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</si>
  <si>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</si>
  <si>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</si>
  <si>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</si>
  <si>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</si>
  <si>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</si>
  <si>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</si>
  <si>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</si>
  <si>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28min @R18-20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</si>
  <si>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</si>
  <si>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</si>
  <si>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</si>
  <si>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</si>
  <si>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</si>
  <si>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</si>
  <si>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</si>
  <si>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</si>
  <si>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</si>
  <si>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</si>
  <si>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11km Row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</si>
  <si>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</si>
  <si>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</si>
  <si>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</si>
  <si>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30min @R18-20</t>
  </si>
  <si>
    <t>35min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</si>
  <si>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</si>
  <si>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</si>
  <si>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</si>
  <si>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</si>
  <si>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</si>
  <si>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</si>
  <si>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</si>
  <si>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</si>
  <si>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</si>
  <si>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</si>
  <si>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</si>
  <si>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</si>
  <si>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</si>
  <si>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2x16min @R18-20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</si>
  <si>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</si>
  <si>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</si>
  <si>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</si>
  <si>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</si>
  <si>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</si>
  <si>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</si>
  <si>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</si>
  <si>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</si>
  <si>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</si>
  <si>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</si>
  <si>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1x250m Race Pace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</si>
  <si>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</si>
  <si>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</si>
  <si>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</si>
  <si>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2x 17min @R18-20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</si>
  <si>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</si>
  <si>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</si>
  <si>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</si>
  <si>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</si>
  <si>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</si>
  <si>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</si>
  <si>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</si>
  <si>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</si>
  <si>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</si>
  <si>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</si>
  <si>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12km Row</t>
  </si>
  <si>
    <t>incl. 2x250m Race Pace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</si>
  <si>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</si>
  <si>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</si>
  <si>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</si>
  <si>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5x1min @Race Rating</t>
  </si>
  <si>
    <t>40min</t>
  </si>
  <si>
    <t>Max Effort</t>
  </si>
  <si>
    <t>5 min rest inbetween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</si>
  <si>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</si>
  <si>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</si>
  <si>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</si>
  <si>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</si>
  <si>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</si>
  <si>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</si>
  <si>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</si>
  <si>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</si>
  <si>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</si>
  <si>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</si>
  <si>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3x250m Race Pace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</si>
  <si>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</si>
  <si>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</si>
  <si>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</si>
  <si>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5x2min @Race Rating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</si>
  <si>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</si>
  <si>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</si>
  <si>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</si>
  <si>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</si>
  <si>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</si>
  <si>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</si>
  <si>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</si>
  <si>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</si>
  <si>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</si>
  <si>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</si>
  <si>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incl. 4x250m Race Pace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</si>
  <si>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</si>
  <si>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</si>
  <si>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</si>
  <si>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5x3min @Race Rating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</si>
  <si>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</si>
  <si>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</si>
  <si>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</si>
  <si>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</si>
  <si>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</si>
  <si>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</si>
  <si>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</si>
  <si>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</si>
  <si>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</si>
  <si>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ROW  </t>
    </r>
    <r>
      <rPr>
        <rFont val="Roboto"/>
        <b/>
        <color theme="1"/>
        <sz val="12.0"/>
      </rPr>
      <t>□</t>
    </r>
  </si>
  <si>
    <t>6km Row</t>
  </si>
  <si>
    <t>Race Day</t>
  </si>
  <si>
    <r>
      <rPr>
        <rFont val="Roboto"/>
        <b/>
        <color theme="1"/>
        <sz val="12.0"/>
      </rPr>
      <t xml:space="preserve">GYM  </t>
    </r>
    <r>
      <rPr>
        <rFont val="Roboto"/>
        <b/>
        <color theme="1"/>
        <sz val="12.0"/>
      </rPr>
      <t>□</t>
    </r>
  </si>
  <si>
    <r>
      <rPr>
        <rFont val="Roboto"/>
        <b/>
        <color theme="1"/>
        <sz val="12.0"/>
      </rPr>
      <t xml:space="preserve">ERGO  </t>
    </r>
    <r>
      <rPr>
        <rFont val="Roboto"/>
        <b val="0"/>
        <color theme="1"/>
        <sz val="12.0"/>
      </rPr>
      <t>□</t>
    </r>
  </si>
  <si>
    <r>
      <rPr>
        <rFont val="Roboto"/>
        <b/>
        <color theme="1"/>
        <sz val="12.0"/>
      </rPr>
      <t xml:space="preserve">RUN or BIKE  </t>
    </r>
    <r>
      <rPr>
        <rFont val="Roboto"/>
        <b val="0"/>
        <color theme="1"/>
        <sz val="12.0"/>
      </rPr>
      <t>□</t>
    </r>
  </si>
  <si>
    <t>4x3min @Race Rating</t>
  </si>
  <si>
    <t>(Optional)</t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</si>
  <si>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</si>
  <si>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</si>
  <si>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rgb="FF434343"/>
        <sz val="12.0"/>
      </rPr>
      <t>Stretch 30min</t>
    </r>
    <r>
      <rPr>
        <rFont val="Roboto"/>
        <color rgb="FF434343"/>
        <sz val="12.0"/>
      </rPr>
      <t xml:space="preserve">  </t>
    </r>
    <r>
      <rPr>
        <rFont val="Roboto"/>
        <color rgb="FF434343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</si>
  <si>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</si>
  <si>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</si>
  <si>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</si>
  <si>
    <r>
      <rPr>
        <rFont val="Roboto"/>
        <color theme="1"/>
        <sz val="12.0"/>
      </rPr>
      <t>Stretch 30min</t>
    </r>
    <r>
      <rPr>
        <rFont val="Roboto"/>
        <color theme="1"/>
        <sz val="12.0"/>
      </rPr>
      <t xml:space="preserve">  </t>
    </r>
    <r>
      <rPr>
        <rFont val="Roboto"/>
        <color theme="1"/>
        <sz val="12.0"/>
      </rPr>
      <t>□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</si>
</sst>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rgb="FF000000"/>
      <name val="Times New Roman"/>
      <scheme val="minor"/>
    </font>
    <font>
      <b/>
      <sz val="12.0"/>
      <color theme="1"/>
      <name val="Roboto"/>
    </font>
    <font>
      <sz val="12.0"/>
      <color theme="1"/>
      <name val="Roboto"/>
    </font>
    <font>
      <color theme="1"/>
      <name val="Times New Roman"/>
      <scheme val="minor"/>
    </font>
    <font>
      <b/>
      <sz val="12.0"/>
      <color rgb="FF000000"/>
      <name val="Roboto"/>
    </font>
    <font>
      <sz val="12.0"/>
      <color rgb="FF434343"/>
      <name val="Roboto"/>
    </font>
    <font>
      <color theme="1"/>
      <name val="Roboto"/>
    </font>
    <font>
      <sz val="12.0"/>
      <color theme="1"/>
      <name val="Times New Roman"/>
    </font>
    <font>
      <sz val="12.0"/>
      <color theme="1"/>
      <name val="&quot;Times New Roman&quot;"/>
    </font>
  </fonts>
  <fills count="12">
    <fill>
      <patternFill patternType="none"/>
    </fill>
    <fill>
      <patternFill patternType="lightGray"/>
    </fill>
    <fill>
      <patternFill patternType="solid">
        <fgColor rgb="FF64A7FF"/>
        <bgColor rgb="FF64A7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rgb="FFD9D9D9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999999"/>
        <bgColor rgb="FF999999"/>
      </patternFill>
    </fill>
    <fill>
      <patternFill patternType="solid">
        <fgColor rgb="FF00FF00"/>
        <bgColor rgb="FF00FF00"/>
      </patternFill>
    </fill>
    <fill>
      <patternFill patternType="solid">
        <fgColor rgb="FFFABB05"/>
        <bgColor rgb="FFFABB05"/>
      </patternFill>
    </fill>
    <fill>
      <patternFill patternType="solid">
        <fgColor rgb="FF00E7A1"/>
        <bgColor rgb="FF00E7A1"/>
      </patternFill>
    </fill>
  </fills>
  <borders count="3">
    <border/>
    <border>
      <left style="medium">
        <color rgb="FF000000"/>
      </left>
      <right style="thin">
        <color rgb="FF000000"/>
      </right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vertical="bottom"/>
    </xf>
    <xf borderId="0" fillId="3" fontId="2" numFmtId="0" xfId="0" applyAlignment="1" applyFill="1" applyFont="1">
      <alignment shrinkToFit="0" vertical="bottom" wrapText="0"/>
    </xf>
    <xf borderId="0" fillId="3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Font="1"/>
    <xf borderId="0" fillId="3" fontId="2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center" shrinkToFit="0" vertical="center" wrapText="0"/>
    </xf>
    <xf borderId="0" fillId="4" fontId="1" numFmtId="0" xfId="0" applyAlignment="1" applyFill="1" applyFont="1">
      <alignment readingOrder="0" shrinkToFit="0" vertical="bottom" wrapText="0"/>
    </xf>
    <xf borderId="0" fillId="4" fontId="1" numFmtId="17" xfId="0" applyAlignment="1" applyFont="1" applyNumberFormat="1">
      <alignment shrinkToFit="0" vertical="bottom" wrapText="0"/>
    </xf>
    <xf borderId="0" fillId="4" fontId="2" numFmtId="0" xfId="0" applyAlignment="1" applyFont="1">
      <alignment horizontal="center" readingOrder="0" shrinkToFit="0" vertical="bottom" wrapText="0"/>
    </xf>
    <xf borderId="0" fillId="4" fontId="2" numFmtId="0" xfId="0" applyAlignment="1" applyFont="1">
      <alignment horizontal="center" shrinkToFit="0" vertical="bottom" wrapText="0"/>
    </xf>
    <xf borderId="0" fillId="2" fontId="1" numFmtId="16" xfId="0" applyAlignment="1" applyFont="1" applyNumberFormat="1">
      <alignment horizontal="center" shrinkToFit="0" vertical="bottom" wrapText="0"/>
    </xf>
    <xf borderId="0" fillId="2" fontId="1" numFmtId="0" xfId="0" applyAlignment="1" applyFont="1">
      <alignment horizontal="center" shrinkToFit="0" textRotation="180" vertical="center" wrapText="0"/>
    </xf>
    <xf borderId="0" fillId="5" fontId="2" numFmtId="0" xfId="0" applyAlignment="1" applyFill="1" applyFont="1">
      <alignment horizontal="center" shrinkToFit="0" vertical="bottom" wrapText="0"/>
    </xf>
    <xf borderId="0" fillId="6" fontId="1" numFmtId="0" xfId="0" applyAlignment="1" applyFill="1" applyFont="1">
      <alignment horizontal="center" readingOrder="0" vertical="bottom"/>
    </xf>
    <xf borderId="0" fillId="2" fontId="3" numFmtId="0" xfId="0" applyFont="1"/>
    <xf borderId="0" fillId="5" fontId="4" numFmtId="0" xfId="0" applyAlignment="1" applyFont="1">
      <alignment horizontal="center" shrinkToFit="0" vertical="bottom" wrapText="0"/>
    </xf>
    <xf borderId="0" fillId="6" fontId="2" numFmtId="0" xfId="0" applyAlignment="1" applyFont="1">
      <alignment horizontal="center" readingOrder="0" shrinkToFit="0" vertical="bottom" wrapText="0"/>
    </xf>
    <xf borderId="0" fillId="2" fontId="1" numFmtId="0" xfId="0" applyAlignment="1" applyFont="1">
      <alignment horizontal="center" shrinkToFit="0" vertical="bottom" wrapText="0"/>
    </xf>
    <xf borderId="0" fillId="7" fontId="1" numFmtId="0" xfId="0" applyAlignment="1" applyFill="1" applyFont="1">
      <alignment horizontal="center" readingOrder="0" shrinkToFit="0" vertical="bottom" wrapText="0"/>
    </xf>
    <xf borderId="0" fillId="5" fontId="1" numFmtId="0" xfId="0" applyAlignment="1" applyFont="1">
      <alignment horizontal="center" shrinkToFit="0" vertical="bottom" wrapText="0"/>
    </xf>
    <xf borderId="0" fillId="6" fontId="2" numFmtId="0" xfId="0" applyAlignment="1" applyFont="1">
      <alignment horizontal="center" shrinkToFit="0" vertical="bottom" wrapText="0"/>
    </xf>
    <xf borderId="0" fillId="8" fontId="1" numFmtId="0" xfId="0" applyAlignment="1" applyFill="1" applyFont="1">
      <alignment horizontal="center" shrinkToFit="0" vertical="bottom" wrapText="0"/>
    </xf>
    <xf borderId="0" fillId="8" fontId="2" numFmtId="0" xfId="0" applyAlignment="1" applyFont="1">
      <alignment horizontal="center" shrinkToFit="0" vertical="bottom" wrapText="0"/>
    </xf>
    <xf borderId="0" fillId="8" fontId="2" numFmtId="0" xfId="0" applyAlignment="1" applyFont="1">
      <alignment shrinkToFit="0" vertical="bottom" wrapText="0"/>
    </xf>
    <xf borderId="0" fillId="9" fontId="1" numFmtId="0" xfId="0" applyAlignment="1" applyFill="1" applyFont="1">
      <alignment horizontal="center" shrinkToFit="0" vertical="bottom" wrapText="0"/>
    </xf>
    <xf borderId="0" fillId="5" fontId="3" numFmtId="0" xfId="0" applyFont="1"/>
    <xf borderId="0" fillId="10" fontId="1" numFmtId="0" xfId="0" applyAlignment="1" applyFill="1" applyFont="1">
      <alignment horizontal="center" shrinkToFit="0" vertical="bottom" wrapText="0"/>
    </xf>
    <xf borderId="0" fillId="10" fontId="1" numFmtId="0" xfId="0" applyAlignment="1" applyFont="1">
      <alignment horizontal="center" readingOrder="0" shrinkToFit="0" vertical="bottom" wrapText="0"/>
    </xf>
    <xf borderId="0" fillId="9" fontId="2" numFmtId="0" xfId="0" applyAlignment="1" applyFont="1">
      <alignment horizontal="center" readingOrder="0" shrinkToFit="0" vertical="bottom" wrapText="0"/>
    </xf>
    <xf borderId="0" fillId="10" fontId="2" numFmtId="0" xfId="0" applyAlignment="1" applyFont="1">
      <alignment horizontal="center" readingOrder="0" shrinkToFit="0" vertical="bottom" wrapText="0"/>
    </xf>
    <xf borderId="0" fillId="7" fontId="1" numFmtId="0" xfId="0" applyAlignment="1" applyFont="1">
      <alignment horizontal="center" readingOrder="0" vertical="bottom"/>
    </xf>
    <xf borderId="0" fillId="9" fontId="2" numFmtId="0" xfId="0" applyAlignment="1" applyFont="1">
      <alignment horizontal="center" shrinkToFit="0" vertical="bottom" wrapText="0"/>
    </xf>
    <xf borderId="0" fillId="2" fontId="2" numFmtId="0" xfId="0" applyAlignment="1" applyFont="1">
      <alignment shrinkToFit="0" vertical="bottom" wrapText="0"/>
    </xf>
    <xf borderId="0" fillId="10" fontId="2" numFmtId="0" xfId="0" applyAlignment="1" applyFont="1">
      <alignment horizontal="center" shrinkToFit="0" vertical="bottom" wrapText="0"/>
    </xf>
    <xf borderId="0" fillId="10" fontId="1" numFmtId="0" xfId="0" applyAlignment="1" applyFont="1">
      <alignment shrinkToFit="0" vertical="bottom" wrapText="0"/>
    </xf>
    <xf borderId="0" fillId="11" fontId="2" numFmtId="0" xfId="0" applyAlignment="1" applyFill="1" applyFont="1">
      <alignment horizontal="center" shrinkToFit="0" vertical="bottom" wrapText="0"/>
    </xf>
    <xf borderId="0" fillId="11" fontId="5" numFmtId="0" xfId="0" applyAlignment="1" applyFont="1">
      <alignment horizontal="center" shrinkToFit="0" vertical="bottom" wrapText="0"/>
    </xf>
    <xf borderId="0" fillId="3" fontId="1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2" fontId="6" numFmtId="0" xfId="0" applyFont="1"/>
    <xf borderId="0" fillId="0" fontId="4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4" fontId="2" numFmtId="17" xfId="0" applyAlignment="1" applyFont="1" applyNumberFormat="1">
      <alignment vertical="bottom"/>
    </xf>
    <xf borderId="0" fillId="4" fontId="2" numFmtId="0" xfId="0" applyAlignment="1" applyFont="1">
      <alignment horizontal="center" readingOrder="0" vertical="bottom"/>
    </xf>
    <xf borderId="0" fillId="4" fontId="2" numFmtId="0" xfId="0" applyAlignment="1" applyFont="1">
      <alignment horizontal="center" vertical="bottom"/>
    </xf>
    <xf borderId="0" fillId="2" fontId="2" numFmtId="16" xfId="0" applyAlignment="1" applyFont="1" applyNumberFormat="1">
      <alignment vertical="bottom"/>
    </xf>
    <xf borderId="0" fillId="2" fontId="1" numFmtId="0" xfId="0" applyAlignment="1" applyFont="1">
      <alignment horizontal="center" vertical="bottom"/>
    </xf>
    <xf borderId="1" fillId="2" fontId="2" numFmtId="16" xfId="0" applyAlignment="1" applyBorder="1" applyFont="1" applyNumberFormat="1">
      <alignment vertical="bottom"/>
    </xf>
    <xf borderId="1" fillId="2" fontId="2" numFmtId="0" xfId="0" applyAlignment="1" applyBorder="1" applyFont="1">
      <alignment vertical="bottom"/>
    </xf>
    <xf borderId="0" fillId="2" fontId="7" numFmtId="0" xfId="0" applyFont="1"/>
    <xf borderId="0" fillId="2" fontId="7" numFmtId="0" xfId="0" applyAlignment="1" applyFont="1">
      <alignment vertical="bottom"/>
    </xf>
    <xf borderId="0" fillId="7" fontId="1" numFmtId="0" xfId="0" applyAlignment="1" applyFont="1">
      <alignment horizontal="center" vertical="bottom"/>
    </xf>
    <xf borderId="0" fillId="2" fontId="7" numFmtId="0" xfId="0" applyAlignment="1" applyFont="1">
      <alignment vertical="bottom"/>
    </xf>
    <xf borderId="2" fillId="0" fontId="1" numFmtId="0" xfId="0" applyAlignment="1" applyBorder="1" applyFont="1">
      <alignment horizontal="center" shrinkToFit="0" vertical="center" wrapText="0"/>
    </xf>
    <xf borderId="0" fillId="2" fontId="7" numFmtId="0" xfId="0" applyFont="1"/>
    <xf borderId="0" fillId="4" fontId="8" numFmtId="0" xfId="0" applyAlignment="1" applyFont="1">
      <alignment vertical="bottom"/>
    </xf>
    <xf borderId="0" fillId="7" fontId="1" numFmtId="0" xfId="0" applyAlignment="1" applyFont="1">
      <alignment horizontal="center" vertical="bottom"/>
    </xf>
    <xf borderId="0" fillId="4" fontId="1" numFmtId="0" xfId="0" applyAlignment="1" applyFont="1">
      <alignment horizontal="center" vertical="bottom"/>
    </xf>
    <xf borderId="0" fillId="2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2" width="3.67"/>
    <col customWidth="1" min="3" max="9" width="22.67"/>
    <col customWidth="1" min="10" max="26" width="8.0"/>
  </cols>
  <sheetData>
    <row r="1">
      <c r="A1" s="1" t="s">
        <v>0</v>
      </c>
      <c r="B1" s="2"/>
      <c r="C1" s="3" t="s">
        <v>1</v>
      </c>
      <c r="D1" s="4"/>
      <c r="E1" s="4"/>
      <c r="G1" s="5"/>
      <c r="H1" s="4"/>
      <c r="I1" s="4"/>
      <c r="J1" s="6"/>
    </row>
    <row r="2">
      <c r="A2" s="2"/>
      <c r="B2" s="2"/>
      <c r="C2" s="3" t="s">
        <v>2</v>
      </c>
      <c r="D2" s="4"/>
      <c r="E2" s="4"/>
      <c r="F2" s="4"/>
      <c r="G2" s="4"/>
      <c r="H2" s="4"/>
      <c r="I2" s="4"/>
      <c r="J2" s="6"/>
    </row>
    <row r="3">
      <c r="A3" s="2"/>
      <c r="B3" s="2"/>
      <c r="C3" s="7" t="s">
        <v>3</v>
      </c>
      <c r="F3" s="4"/>
      <c r="G3" s="4"/>
      <c r="H3" s="4"/>
      <c r="I3" s="4"/>
      <c r="J3" s="6"/>
    </row>
    <row r="4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6"/>
    </row>
    <row r="5">
      <c r="A5" s="10" t="s">
        <v>11</v>
      </c>
      <c r="B5" s="11"/>
      <c r="C5" s="12">
        <v>83.0</v>
      </c>
      <c r="D5" s="13">
        <f t="shared" ref="D5:I5" si="1">C5-1</f>
        <v>82</v>
      </c>
      <c r="E5" s="13">
        <f t="shared" si="1"/>
        <v>81</v>
      </c>
      <c r="F5" s="13">
        <f t="shared" si="1"/>
        <v>80</v>
      </c>
      <c r="G5" s="13">
        <f t="shared" si="1"/>
        <v>79</v>
      </c>
      <c r="H5" s="13">
        <f t="shared" si="1"/>
        <v>78</v>
      </c>
      <c r="I5" s="13">
        <f t="shared" si="1"/>
        <v>77</v>
      </c>
      <c r="J5" s="6"/>
    </row>
    <row r="6">
      <c r="A6" s="14"/>
      <c r="B6" s="15"/>
      <c r="C6" s="16"/>
      <c r="D6" s="17" t="s">
        <v>12</v>
      </c>
      <c r="E6" s="16"/>
      <c r="F6" s="17" t="s">
        <v>13</v>
      </c>
      <c r="G6" s="16"/>
      <c r="H6" s="17" t="s">
        <v>14</v>
      </c>
      <c r="I6" s="16"/>
      <c r="J6" s="6"/>
    </row>
    <row r="7">
      <c r="A7" s="14"/>
      <c r="B7" s="18"/>
      <c r="C7" s="19"/>
      <c r="D7" s="20" t="s">
        <v>15</v>
      </c>
      <c r="E7" s="19"/>
      <c r="F7" s="20" t="s">
        <v>15</v>
      </c>
      <c r="G7" s="19"/>
      <c r="H7" s="20" t="s">
        <v>15</v>
      </c>
      <c r="I7" s="19"/>
      <c r="J7" s="6"/>
    </row>
    <row r="8">
      <c r="A8" s="21"/>
      <c r="B8" s="22" t="s">
        <v>16</v>
      </c>
      <c r="C8" s="23" t="s">
        <v>17</v>
      </c>
      <c r="D8" s="20" t="s">
        <v>18</v>
      </c>
      <c r="E8" s="23" t="s">
        <v>17</v>
      </c>
      <c r="F8" s="20" t="s">
        <v>18</v>
      </c>
      <c r="G8" s="23" t="s">
        <v>17</v>
      </c>
      <c r="H8" s="20" t="s">
        <v>18</v>
      </c>
      <c r="I8" s="23" t="s">
        <v>17</v>
      </c>
      <c r="J8" s="6"/>
    </row>
    <row r="9">
      <c r="A9" s="21"/>
      <c r="B9" s="15"/>
      <c r="C9" s="16"/>
      <c r="D9" s="24"/>
      <c r="E9" s="16"/>
      <c r="F9" s="24"/>
      <c r="G9" s="16"/>
      <c r="H9" s="24"/>
      <c r="I9" s="16"/>
      <c r="J9" s="6"/>
    </row>
    <row r="10">
      <c r="A10" s="21" t="s">
        <v>19</v>
      </c>
      <c r="B10" s="15"/>
      <c r="C10" s="16"/>
      <c r="D10" s="24"/>
      <c r="E10" s="16"/>
      <c r="F10" s="24"/>
      <c r="G10" s="16"/>
      <c r="H10" s="24"/>
      <c r="I10" s="16"/>
      <c r="J10" s="6"/>
    </row>
    <row r="11">
      <c r="A11" s="21"/>
      <c r="B11" s="15"/>
      <c r="C11" s="25"/>
      <c r="D11" s="26"/>
      <c r="E11" s="25"/>
      <c r="F11" s="25"/>
      <c r="G11" s="25"/>
      <c r="H11" s="27"/>
      <c r="I11" s="25"/>
      <c r="J11" s="6"/>
    </row>
    <row r="12">
      <c r="A12" s="21">
        <v>1.0</v>
      </c>
      <c r="B12" s="15"/>
      <c r="C12" s="28" t="s">
        <v>20</v>
      </c>
      <c r="D12" s="29"/>
      <c r="E12" s="30" t="s">
        <v>21</v>
      </c>
      <c r="F12" s="16"/>
      <c r="G12" s="31" t="s">
        <v>22</v>
      </c>
      <c r="H12" s="16"/>
      <c r="I12" s="16"/>
      <c r="J12" s="6"/>
    </row>
    <row r="13">
      <c r="A13" s="21"/>
      <c r="B13" s="15"/>
      <c r="C13" s="32" t="s">
        <v>23</v>
      </c>
      <c r="D13" s="23"/>
      <c r="E13" s="33" t="s">
        <v>24</v>
      </c>
      <c r="F13" s="23" t="s">
        <v>17</v>
      </c>
      <c r="G13" s="33" t="s">
        <v>25</v>
      </c>
      <c r="H13" s="16"/>
      <c r="I13" s="16"/>
      <c r="J13" s="6"/>
    </row>
    <row r="14">
      <c r="A14" s="21"/>
      <c r="B14" s="34" t="s">
        <v>26</v>
      </c>
      <c r="C14" s="35" t="s">
        <v>27</v>
      </c>
      <c r="D14" s="23" t="s">
        <v>17</v>
      </c>
      <c r="E14" s="33" t="s">
        <v>28</v>
      </c>
      <c r="F14" s="16"/>
      <c r="G14" s="33" t="s">
        <v>29</v>
      </c>
      <c r="H14" s="23" t="s">
        <v>17</v>
      </c>
      <c r="I14" s="23"/>
      <c r="J14" s="6"/>
    </row>
    <row r="15">
      <c r="A15" s="14"/>
      <c r="B15" s="36"/>
      <c r="C15" s="32" t="s">
        <v>30</v>
      </c>
      <c r="D15" s="16"/>
      <c r="E15" s="37"/>
      <c r="F15" s="16"/>
      <c r="G15" s="38"/>
      <c r="H15" s="16"/>
      <c r="I15" s="16"/>
      <c r="J15" s="6"/>
    </row>
    <row r="16">
      <c r="A16" s="21"/>
      <c r="B16" s="36"/>
      <c r="C16" s="39" t="s">
        <v>31</v>
      </c>
      <c r="D16" s="39" t="s">
        <v>32</v>
      </c>
      <c r="E16" s="40" t="s">
        <v>33</v>
      </c>
      <c r="F16" s="39" t="s">
        <v>34</v>
      </c>
      <c r="G16" s="39" t="s">
        <v>35</v>
      </c>
      <c r="H16" s="39" t="s">
        <v>36</v>
      </c>
      <c r="I16" s="39" t="s">
        <v>37</v>
      </c>
      <c r="J16" s="6"/>
    </row>
    <row r="17">
      <c r="A17" s="41"/>
      <c r="B17" s="41"/>
      <c r="C17" s="41"/>
      <c r="D17" s="41"/>
      <c r="E17" s="41"/>
      <c r="F17" s="41"/>
      <c r="G17" s="41"/>
      <c r="H17" s="41"/>
      <c r="I17" s="41"/>
      <c r="J17" s="6"/>
    </row>
    <row r="18">
      <c r="A18" s="8"/>
      <c r="B18" s="8"/>
      <c r="C18" s="9" t="s">
        <v>4</v>
      </c>
      <c r="D18" s="9" t="s">
        <v>5</v>
      </c>
      <c r="E18" s="9" t="s">
        <v>6</v>
      </c>
      <c r="F18" s="9" t="s">
        <v>7</v>
      </c>
      <c r="G18" s="9" t="s">
        <v>8</v>
      </c>
      <c r="H18" s="9" t="s">
        <v>9</v>
      </c>
      <c r="I18" s="9" t="s">
        <v>10</v>
      </c>
      <c r="J18" s="6"/>
    </row>
    <row r="19">
      <c r="A19" s="10" t="s">
        <v>11</v>
      </c>
      <c r="B19" s="11"/>
      <c r="C19" s="13">
        <f>I5-1</f>
        <v>76</v>
      </c>
      <c r="D19" s="13">
        <f t="shared" ref="D19:I19" si="2">C19-1</f>
        <v>75</v>
      </c>
      <c r="E19" s="13">
        <f t="shared" si="2"/>
        <v>74</v>
      </c>
      <c r="F19" s="13">
        <f t="shared" si="2"/>
        <v>73</v>
      </c>
      <c r="G19" s="13">
        <f t="shared" si="2"/>
        <v>72</v>
      </c>
      <c r="H19" s="13">
        <f t="shared" si="2"/>
        <v>71</v>
      </c>
      <c r="I19" s="13">
        <f t="shared" si="2"/>
        <v>70</v>
      </c>
      <c r="J19" s="6"/>
    </row>
    <row r="20">
      <c r="A20" s="21"/>
      <c r="B20" s="15"/>
      <c r="C20" s="16"/>
      <c r="D20" s="17" t="s">
        <v>38</v>
      </c>
      <c r="E20" s="16"/>
      <c r="F20" s="17" t="s">
        <v>39</v>
      </c>
      <c r="G20" s="16"/>
      <c r="H20" s="17" t="s">
        <v>40</v>
      </c>
      <c r="I20" s="16"/>
      <c r="J20" s="6"/>
    </row>
    <row r="21">
      <c r="A21" s="14"/>
      <c r="B21" s="18"/>
      <c r="C21" s="19"/>
      <c r="D21" s="20" t="s">
        <v>41</v>
      </c>
      <c r="E21" s="19"/>
      <c r="F21" s="20" t="s">
        <v>41</v>
      </c>
      <c r="G21" s="19"/>
      <c r="H21" s="20" t="s">
        <v>41</v>
      </c>
      <c r="I21" s="19"/>
      <c r="J21" s="6"/>
    </row>
    <row r="22">
      <c r="A22" s="14"/>
      <c r="B22" s="22" t="s">
        <v>16</v>
      </c>
      <c r="C22" s="23" t="s">
        <v>17</v>
      </c>
      <c r="D22" s="20" t="s">
        <v>18</v>
      </c>
      <c r="E22" s="23" t="s">
        <v>17</v>
      </c>
      <c r="F22" s="20" t="s">
        <v>18</v>
      </c>
      <c r="G22" s="23" t="s">
        <v>17</v>
      </c>
      <c r="H22" s="20" t="s">
        <v>18</v>
      </c>
      <c r="I22" s="23" t="s">
        <v>17</v>
      </c>
      <c r="J22" s="6"/>
    </row>
    <row r="23">
      <c r="A23" s="21"/>
      <c r="B23" s="15"/>
      <c r="C23" s="16"/>
      <c r="D23" s="24"/>
      <c r="E23" s="16"/>
      <c r="F23" s="24"/>
      <c r="G23" s="16"/>
      <c r="H23" s="24"/>
      <c r="I23" s="16"/>
      <c r="J23" s="6"/>
    </row>
    <row r="24">
      <c r="A24" s="21" t="s">
        <v>19</v>
      </c>
      <c r="B24" s="15"/>
      <c r="C24" s="16"/>
      <c r="D24" s="24"/>
      <c r="E24" s="16"/>
      <c r="F24" s="24"/>
      <c r="G24" s="16"/>
      <c r="H24" s="24"/>
      <c r="I24" s="16"/>
      <c r="J24" s="6"/>
    </row>
    <row r="25">
      <c r="A25" s="21"/>
      <c r="B25" s="15"/>
      <c r="C25" s="25"/>
      <c r="D25" s="26"/>
      <c r="E25" s="25"/>
      <c r="F25" s="25"/>
      <c r="G25" s="25"/>
      <c r="H25" s="27"/>
      <c r="I25" s="25"/>
      <c r="J25" s="6"/>
    </row>
    <row r="26">
      <c r="A26" s="21">
        <f>A12+1</f>
        <v>2</v>
      </c>
      <c r="B26" s="15"/>
      <c r="C26" s="28" t="s">
        <v>42</v>
      </c>
      <c r="D26" s="29"/>
      <c r="E26" s="30" t="s">
        <v>43</v>
      </c>
      <c r="F26" s="16"/>
      <c r="G26" s="31" t="s">
        <v>44</v>
      </c>
      <c r="H26" s="16"/>
      <c r="I26" s="16"/>
      <c r="J26" s="6"/>
    </row>
    <row r="27">
      <c r="A27" s="21"/>
      <c r="B27" s="15"/>
      <c r="C27" s="32" t="s">
        <v>23</v>
      </c>
      <c r="D27" s="23"/>
      <c r="E27" s="33" t="s">
        <v>45</v>
      </c>
      <c r="F27" s="23" t="s">
        <v>17</v>
      </c>
      <c r="G27" s="33" t="s">
        <v>46</v>
      </c>
      <c r="H27" s="16"/>
      <c r="I27" s="16"/>
      <c r="J27" s="6"/>
    </row>
    <row r="28">
      <c r="A28" s="14"/>
      <c r="B28" s="34" t="s">
        <v>26</v>
      </c>
      <c r="C28" s="35" t="s">
        <v>27</v>
      </c>
      <c r="D28" s="23" t="s">
        <v>17</v>
      </c>
      <c r="E28" s="33" t="s">
        <v>28</v>
      </c>
      <c r="F28" s="16"/>
      <c r="G28" s="33" t="s">
        <v>29</v>
      </c>
      <c r="H28" s="23" t="s">
        <v>17</v>
      </c>
      <c r="I28" s="23"/>
      <c r="J28" s="6"/>
    </row>
    <row r="29">
      <c r="A29" s="14"/>
      <c r="B29" s="36"/>
      <c r="C29" s="32" t="s">
        <v>30</v>
      </c>
      <c r="D29" s="16"/>
      <c r="E29" s="37"/>
      <c r="F29" s="16"/>
      <c r="G29" s="38"/>
      <c r="H29" s="16"/>
      <c r="I29" s="16"/>
      <c r="J29" s="6"/>
    </row>
    <row r="30">
      <c r="A30" s="21"/>
      <c r="B30" s="36"/>
      <c r="C30" s="39" t="s">
        <v>47</v>
      </c>
      <c r="D30" s="39" t="s">
        <v>48</v>
      </c>
      <c r="E30" s="40" t="s">
        <v>49</v>
      </c>
      <c r="F30" s="39" t="s">
        <v>50</v>
      </c>
      <c r="G30" s="39" t="s">
        <v>51</v>
      </c>
      <c r="H30" s="39" t="s">
        <v>52</v>
      </c>
      <c r="I30" s="39" t="s">
        <v>53</v>
      </c>
      <c r="J30" s="6"/>
    </row>
    <row r="31">
      <c r="A31" s="8"/>
      <c r="B31" s="8"/>
      <c r="C31" s="8"/>
      <c r="D31" s="8"/>
      <c r="E31" s="8"/>
      <c r="F31" s="8"/>
      <c r="G31" s="8"/>
      <c r="H31" s="8"/>
      <c r="I31" s="8"/>
      <c r="J31" s="6"/>
    </row>
    <row r="32">
      <c r="A32" s="8"/>
      <c r="B32" s="8"/>
      <c r="C32" s="9" t="s">
        <v>4</v>
      </c>
      <c r="D32" s="9" t="s">
        <v>5</v>
      </c>
      <c r="E32" s="9" t="s">
        <v>6</v>
      </c>
      <c r="F32" s="9" t="s">
        <v>7</v>
      </c>
      <c r="G32" s="9" t="s">
        <v>8</v>
      </c>
      <c r="H32" s="9" t="s">
        <v>9</v>
      </c>
      <c r="I32" s="9" t="s">
        <v>10</v>
      </c>
      <c r="J32" s="6"/>
    </row>
    <row r="33">
      <c r="A33" s="10" t="s">
        <v>11</v>
      </c>
      <c r="B33" s="11"/>
      <c r="C33" s="13">
        <f>I19-1</f>
        <v>69</v>
      </c>
      <c r="D33" s="13">
        <f t="shared" ref="D33:I33" si="3">C33-1</f>
        <v>68</v>
      </c>
      <c r="E33" s="13">
        <f t="shared" si="3"/>
        <v>67</v>
      </c>
      <c r="F33" s="13">
        <f t="shared" si="3"/>
        <v>66</v>
      </c>
      <c r="G33" s="13">
        <f t="shared" si="3"/>
        <v>65</v>
      </c>
      <c r="H33" s="13">
        <f t="shared" si="3"/>
        <v>64</v>
      </c>
      <c r="I33" s="13">
        <f t="shared" si="3"/>
        <v>63</v>
      </c>
      <c r="J33" s="6"/>
    </row>
    <row r="34">
      <c r="A34" s="42"/>
      <c r="B34" s="15"/>
      <c r="C34" s="16"/>
      <c r="D34" s="17" t="s">
        <v>54</v>
      </c>
      <c r="E34" s="16"/>
      <c r="F34" s="17" t="s">
        <v>55</v>
      </c>
      <c r="G34" s="16"/>
      <c r="H34" s="17" t="s">
        <v>56</v>
      </c>
      <c r="I34" s="16"/>
      <c r="J34" s="43"/>
    </row>
    <row r="35">
      <c r="A35" s="14"/>
      <c r="B35" s="44"/>
      <c r="C35" s="19"/>
      <c r="D35" s="20" t="s">
        <v>57</v>
      </c>
      <c r="E35" s="19"/>
      <c r="F35" s="20" t="s">
        <v>57</v>
      </c>
      <c r="G35" s="19"/>
      <c r="H35" s="20" t="s">
        <v>57</v>
      </c>
      <c r="I35" s="19"/>
      <c r="J35" s="45"/>
    </row>
    <row r="36">
      <c r="A36" s="21"/>
      <c r="B36" s="22" t="s">
        <v>16</v>
      </c>
      <c r="C36" s="23" t="s">
        <v>17</v>
      </c>
      <c r="D36" s="20" t="s">
        <v>18</v>
      </c>
      <c r="E36" s="23" t="s">
        <v>17</v>
      </c>
      <c r="F36" s="20" t="s">
        <v>18</v>
      </c>
      <c r="G36" s="23" t="s">
        <v>17</v>
      </c>
      <c r="H36" s="20" t="s">
        <v>18</v>
      </c>
      <c r="I36" s="23" t="s">
        <v>17</v>
      </c>
      <c r="J36" s="46"/>
    </row>
    <row r="37">
      <c r="A37" s="21"/>
      <c r="B37" s="15"/>
      <c r="C37" s="16"/>
      <c r="D37" s="24"/>
      <c r="E37" s="16"/>
      <c r="F37" s="24"/>
      <c r="G37" s="16"/>
      <c r="H37" s="24"/>
      <c r="I37" s="16"/>
      <c r="J37" s="43"/>
    </row>
    <row r="38">
      <c r="A38" s="21" t="s">
        <v>19</v>
      </c>
      <c r="B38" s="15"/>
      <c r="C38" s="16"/>
      <c r="D38" s="24"/>
      <c r="E38" s="16"/>
      <c r="F38" s="24"/>
      <c r="G38" s="16"/>
      <c r="H38" s="24"/>
      <c r="I38" s="16"/>
      <c r="J38" s="43"/>
    </row>
    <row r="39">
      <c r="A39" s="21"/>
      <c r="B39" s="15"/>
      <c r="C39" s="25"/>
      <c r="D39" s="26"/>
      <c r="E39" s="25"/>
      <c r="F39" s="25"/>
      <c r="G39" s="25"/>
      <c r="H39" s="27"/>
      <c r="I39" s="25"/>
      <c r="J39" s="46"/>
    </row>
    <row r="40">
      <c r="A40" s="21">
        <f>A26+1</f>
        <v>3</v>
      </c>
      <c r="B40" s="15"/>
      <c r="C40" s="28" t="s">
        <v>58</v>
      </c>
      <c r="D40" s="29"/>
      <c r="E40" s="30" t="s">
        <v>59</v>
      </c>
      <c r="F40" s="16"/>
      <c r="G40" s="31" t="s">
        <v>60</v>
      </c>
      <c r="H40" s="16"/>
      <c r="I40" s="16"/>
      <c r="J40" s="43"/>
    </row>
    <row r="41">
      <c r="A41" s="21"/>
      <c r="B41" s="15"/>
      <c r="C41" s="32" t="s">
        <v>23</v>
      </c>
      <c r="D41" s="23"/>
      <c r="E41" s="33" t="s">
        <v>61</v>
      </c>
      <c r="F41" s="23" t="s">
        <v>17</v>
      </c>
      <c r="G41" s="33" t="s">
        <v>62</v>
      </c>
      <c r="H41" s="16"/>
      <c r="I41" s="16"/>
      <c r="J41" s="43"/>
    </row>
    <row r="42">
      <c r="A42" s="14"/>
      <c r="B42" s="34" t="s">
        <v>26</v>
      </c>
      <c r="C42" s="35" t="s">
        <v>27</v>
      </c>
      <c r="D42" s="23" t="s">
        <v>17</v>
      </c>
      <c r="E42" s="33" t="s">
        <v>28</v>
      </c>
      <c r="F42" s="16"/>
      <c r="G42" s="33" t="s">
        <v>29</v>
      </c>
      <c r="H42" s="23" t="s">
        <v>17</v>
      </c>
      <c r="I42" s="23"/>
      <c r="J42" s="46"/>
    </row>
    <row r="43">
      <c r="A43" s="14"/>
      <c r="B43" s="36"/>
      <c r="C43" s="32" t="s">
        <v>30</v>
      </c>
      <c r="D43" s="16"/>
      <c r="E43" s="37"/>
      <c r="F43" s="16"/>
      <c r="G43" s="38"/>
      <c r="H43" s="16"/>
      <c r="I43" s="16"/>
      <c r="J43" s="43"/>
    </row>
    <row r="44">
      <c r="A44" s="21"/>
      <c r="B44" s="36"/>
      <c r="C44" s="39" t="s">
        <v>63</v>
      </c>
      <c r="D44" s="39" t="s">
        <v>64</v>
      </c>
      <c r="E44" s="40" t="s">
        <v>65</v>
      </c>
      <c r="F44" s="39" t="s">
        <v>66</v>
      </c>
      <c r="G44" s="39" t="s">
        <v>67</v>
      </c>
      <c r="H44" s="39" t="s">
        <v>68</v>
      </c>
      <c r="I44" s="39" t="s">
        <v>69</v>
      </c>
      <c r="J44" s="43"/>
    </row>
    <row r="45">
      <c r="A45" s="8"/>
      <c r="B45" s="8"/>
      <c r="C45" s="8"/>
      <c r="D45" s="8"/>
      <c r="E45" s="8"/>
      <c r="F45" s="8"/>
      <c r="G45" s="8"/>
      <c r="H45" s="8"/>
      <c r="I45" s="8"/>
      <c r="J45" s="6"/>
    </row>
    <row r="46">
      <c r="A46" s="8"/>
      <c r="B46" s="8"/>
      <c r="C46" s="9" t="s">
        <v>4</v>
      </c>
      <c r="D46" s="9" t="s">
        <v>5</v>
      </c>
      <c r="E46" s="9" t="s">
        <v>6</v>
      </c>
      <c r="F46" s="9" t="s">
        <v>7</v>
      </c>
      <c r="G46" s="9" t="s">
        <v>8</v>
      </c>
      <c r="H46" s="9" t="s">
        <v>9</v>
      </c>
      <c r="I46" s="9" t="s">
        <v>10</v>
      </c>
      <c r="J46" s="6"/>
    </row>
    <row r="47">
      <c r="A47" s="10" t="s">
        <v>11</v>
      </c>
      <c r="B47" s="11"/>
      <c r="C47" s="13">
        <f>I33-1</f>
        <v>62</v>
      </c>
      <c r="D47" s="13">
        <f t="shared" ref="D47:I47" si="4">C47-1</f>
        <v>61</v>
      </c>
      <c r="E47" s="13">
        <f t="shared" si="4"/>
        <v>60</v>
      </c>
      <c r="F47" s="13">
        <f t="shared" si="4"/>
        <v>59</v>
      </c>
      <c r="G47" s="13">
        <f t="shared" si="4"/>
        <v>58</v>
      </c>
      <c r="H47" s="13">
        <f t="shared" si="4"/>
        <v>57</v>
      </c>
      <c r="I47" s="13">
        <f t="shared" si="4"/>
        <v>56</v>
      </c>
      <c r="J47" s="6"/>
    </row>
    <row r="48">
      <c r="A48" s="21"/>
      <c r="B48" s="15"/>
      <c r="C48" s="16"/>
      <c r="D48" s="17" t="s">
        <v>70</v>
      </c>
      <c r="E48" s="16"/>
      <c r="F48" s="17" t="s">
        <v>71</v>
      </c>
      <c r="G48" s="16"/>
      <c r="H48" s="17" t="s">
        <v>72</v>
      </c>
      <c r="I48" s="16"/>
      <c r="J48" s="6"/>
    </row>
    <row r="49">
      <c r="A49" s="14"/>
      <c r="B49" s="18"/>
      <c r="C49" s="19"/>
      <c r="D49" s="20" t="s">
        <v>73</v>
      </c>
      <c r="E49" s="19"/>
      <c r="F49" s="20" t="s">
        <v>73</v>
      </c>
      <c r="G49" s="19"/>
      <c r="H49" s="20" t="s">
        <v>73</v>
      </c>
      <c r="I49" s="19"/>
      <c r="J49" s="6"/>
    </row>
    <row r="50">
      <c r="A50" s="14"/>
      <c r="B50" s="22" t="s">
        <v>16</v>
      </c>
      <c r="C50" s="23" t="s">
        <v>17</v>
      </c>
      <c r="D50" s="20" t="s">
        <v>18</v>
      </c>
      <c r="E50" s="23" t="s">
        <v>17</v>
      </c>
      <c r="F50" s="20" t="s">
        <v>18</v>
      </c>
      <c r="G50" s="23" t="s">
        <v>17</v>
      </c>
      <c r="H50" s="20" t="s">
        <v>18</v>
      </c>
      <c r="I50" s="23" t="s">
        <v>17</v>
      </c>
      <c r="J50" s="6"/>
    </row>
    <row r="51">
      <c r="A51" s="21"/>
      <c r="B51" s="15"/>
      <c r="C51" s="16"/>
      <c r="D51" s="24"/>
      <c r="E51" s="16"/>
      <c r="F51" s="24"/>
      <c r="G51" s="16"/>
      <c r="H51" s="24"/>
      <c r="I51" s="16"/>
      <c r="J51" s="6"/>
    </row>
    <row r="52">
      <c r="A52" s="21" t="s">
        <v>19</v>
      </c>
      <c r="B52" s="15"/>
      <c r="C52" s="16"/>
      <c r="D52" s="24"/>
      <c r="E52" s="16"/>
      <c r="F52" s="24"/>
      <c r="G52" s="16"/>
      <c r="H52" s="24"/>
      <c r="I52" s="16"/>
      <c r="J52" s="6"/>
    </row>
    <row r="53">
      <c r="A53" s="21"/>
      <c r="B53" s="15"/>
      <c r="C53" s="25"/>
      <c r="D53" s="26"/>
      <c r="E53" s="25"/>
      <c r="F53" s="25"/>
      <c r="G53" s="25"/>
      <c r="H53" s="27"/>
      <c r="I53" s="25"/>
      <c r="J53" s="6"/>
    </row>
    <row r="54">
      <c r="A54" s="21">
        <f>A40+1</f>
        <v>4</v>
      </c>
      <c r="B54" s="15"/>
      <c r="C54" s="28" t="s">
        <v>74</v>
      </c>
      <c r="D54" s="29"/>
      <c r="E54" s="30" t="s">
        <v>75</v>
      </c>
      <c r="F54" s="16"/>
      <c r="G54" s="31" t="s">
        <v>76</v>
      </c>
      <c r="H54" s="16"/>
      <c r="I54" s="16"/>
      <c r="J54" s="6"/>
    </row>
    <row r="55">
      <c r="A55" s="21"/>
      <c r="B55" s="15"/>
      <c r="C55" s="32" t="s">
        <v>23</v>
      </c>
      <c r="D55" s="23"/>
      <c r="E55" s="33" t="s">
        <v>77</v>
      </c>
      <c r="F55" s="23" t="s">
        <v>17</v>
      </c>
      <c r="G55" s="33" t="s">
        <v>46</v>
      </c>
      <c r="H55" s="16"/>
      <c r="I55" s="16"/>
      <c r="J55" s="6"/>
    </row>
    <row r="56">
      <c r="A56" s="14"/>
      <c r="B56" s="34" t="s">
        <v>26</v>
      </c>
      <c r="C56" s="35" t="s">
        <v>27</v>
      </c>
      <c r="D56" s="23" t="s">
        <v>17</v>
      </c>
      <c r="E56" s="33" t="s">
        <v>28</v>
      </c>
      <c r="F56" s="16"/>
      <c r="G56" s="33" t="s">
        <v>29</v>
      </c>
      <c r="H56" s="23" t="s">
        <v>17</v>
      </c>
      <c r="I56" s="23"/>
      <c r="J56" s="6"/>
    </row>
    <row r="57">
      <c r="A57" s="14"/>
      <c r="B57" s="36"/>
      <c r="C57" s="32" t="s">
        <v>30</v>
      </c>
      <c r="D57" s="16"/>
      <c r="E57" s="37"/>
      <c r="F57" s="16"/>
      <c r="G57" s="38"/>
      <c r="H57" s="16"/>
      <c r="I57" s="16"/>
      <c r="J57" s="6"/>
    </row>
    <row r="58">
      <c r="A58" s="21"/>
      <c r="B58" s="36"/>
      <c r="C58" s="39" t="s">
        <v>78</v>
      </c>
      <c r="D58" s="39" t="s">
        <v>79</v>
      </c>
      <c r="E58" s="40" t="s">
        <v>80</v>
      </c>
      <c r="F58" s="39" t="s">
        <v>81</v>
      </c>
      <c r="G58" s="39" t="s">
        <v>82</v>
      </c>
      <c r="H58" s="39" t="s">
        <v>83</v>
      </c>
      <c r="I58" s="39" t="s">
        <v>84</v>
      </c>
      <c r="J58" s="6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6"/>
    </row>
    <row r="60" ht="15.75" customHeight="1">
      <c r="A60" s="8"/>
      <c r="B60" s="8"/>
      <c r="C60" s="9" t="s">
        <v>4</v>
      </c>
      <c r="D60" s="9" t="s">
        <v>5</v>
      </c>
      <c r="E60" s="9" t="s">
        <v>6</v>
      </c>
      <c r="F60" s="9" t="s">
        <v>7</v>
      </c>
      <c r="G60" s="9" t="s">
        <v>8</v>
      </c>
      <c r="H60" s="9" t="s">
        <v>9</v>
      </c>
      <c r="I60" s="9" t="s">
        <v>10</v>
      </c>
      <c r="J60" s="6"/>
    </row>
    <row r="61">
      <c r="A61" s="10" t="s">
        <v>11</v>
      </c>
      <c r="B61" s="47"/>
      <c r="C61" s="48">
        <v>55.0</v>
      </c>
      <c r="D61" s="49">
        <f t="shared" ref="D61:I61" si="5">C61-1</f>
        <v>54</v>
      </c>
      <c r="E61" s="49">
        <f t="shared" si="5"/>
        <v>53</v>
      </c>
      <c r="F61" s="49">
        <f t="shared" si="5"/>
        <v>52</v>
      </c>
      <c r="G61" s="49">
        <f t="shared" si="5"/>
        <v>51</v>
      </c>
      <c r="H61" s="49">
        <f t="shared" si="5"/>
        <v>50</v>
      </c>
      <c r="I61" s="49">
        <f t="shared" si="5"/>
        <v>49</v>
      </c>
      <c r="J61" s="6"/>
    </row>
    <row r="62">
      <c r="A62" s="50"/>
      <c r="B62" s="15"/>
      <c r="C62" s="16"/>
      <c r="D62" s="20" t="s">
        <v>57</v>
      </c>
      <c r="E62" s="16"/>
      <c r="F62" s="20" t="s">
        <v>57</v>
      </c>
      <c r="G62" s="16"/>
      <c r="H62" s="20" t="s">
        <v>57</v>
      </c>
      <c r="I62" s="16"/>
      <c r="J62" s="6"/>
    </row>
    <row r="63">
      <c r="A63" s="50"/>
      <c r="B63" s="18"/>
      <c r="C63" s="19"/>
      <c r="D63" s="17" t="s">
        <v>85</v>
      </c>
      <c r="E63" s="19"/>
      <c r="F63" s="17" t="s">
        <v>86</v>
      </c>
      <c r="G63" s="19"/>
      <c r="H63" s="17" t="s">
        <v>87</v>
      </c>
      <c r="I63" s="19"/>
      <c r="J63" s="6"/>
    </row>
    <row r="64">
      <c r="A64" s="2"/>
      <c r="B64" s="22" t="s">
        <v>16</v>
      </c>
      <c r="C64" s="23" t="s">
        <v>17</v>
      </c>
      <c r="D64" s="20" t="s">
        <v>18</v>
      </c>
      <c r="E64" s="23" t="s">
        <v>17</v>
      </c>
      <c r="F64" s="20" t="s">
        <v>18</v>
      </c>
      <c r="G64" s="23" t="s">
        <v>17</v>
      </c>
      <c r="H64" s="20" t="s">
        <v>18</v>
      </c>
      <c r="I64" s="23" t="s">
        <v>17</v>
      </c>
      <c r="J64" s="6"/>
    </row>
    <row r="65">
      <c r="A65" s="2"/>
      <c r="B65" s="15"/>
      <c r="C65" s="16"/>
      <c r="D65" s="24"/>
      <c r="E65" s="16"/>
      <c r="F65" s="24"/>
      <c r="G65" s="16"/>
      <c r="H65" s="24"/>
      <c r="I65" s="16"/>
      <c r="J65" s="6"/>
    </row>
    <row r="66">
      <c r="A66" s="51" t="s">
        <v>19</v>
      </c>
      <c r="B66" s="15"/>
      <c r="C66" s="16"/>
      <c r="D66" s="24"/>
      <c r="E66" s="16"/>
      <c r="F66" s="24"/>
      <c r="G66" s="16"/>
      <c r="H66" s="24"/>
      <c r="I66" s="16"/>
      <c r="J66" s="6"/>
    </row>
    <row r="67">
      <c r="A67" s="2"/>
      <c r="B67" s="15"/>
      <c r="C67" s="25"/>
      <c r="D67" s="26"/>
      <c r="E67" s="25"/>
      <c r="F67" s="25"/>
      <c r="G67" s="25"/>
      <c r="H67" s="27"/>
      <c r="I67" s="25"/>
      <c r="J67" s="6"/>
    </row>
    <row r="68">
      <c r="A68" s="51">
        <v>5.0</v>
      </c>
      <c r="B68" s="15"/>
      <c r="C68" s="28" t="s">
        <v>88</v>
      </c>
      <c r="D68" s="29"/>
      <c r="E68" s="30" t="s">
        <v>89</v>
      </c>
      <c r="F68" s="16"/>
      <c r="G68" s="31" t="s">
        <v>90</v>
      </c>
      <c r="H68" s="16"/>
      <c r="I68" s="16"/>
      <c r="J68" s="6"/>
    </row>
    <row r="69">
      <c r="A69" s="2"/>
      <c r="B69" s="15"/>
      <c r="C69" s="32" t="s">
        <v>23</v>
      </c>
      <c r="D69" s="23"/>
      <c r="E69" s="33" t="s">
        <v>91</v>
      </c>
      <c r="F69" s="23" t="s">
        <v>17</v>
      </c>
      <c r="G69" s="33" t="s">
        <v>62</v>
      </c>
      <c r="H69" s="16"/>
      <c r="I69" s="16"/>
      <c r="J69" s="6"/>
    </row>
    <row r="70">
      <c r="A70" s="2"/>
      <c r="B70" s="34" t="s">
        <v>26</v>
      </c>
      <c r="C70" s="35" t="s">
        <v>27</v>
      </c>
      <c r="D70" s="23" t="s">
        <v>17</v>
      </c>
      <c r="E70" s="33" t="s">
        <v>28</v>
      </c>
      <c r="F70" s="16"/>
      <c r="G70" s="33" t="s">
        <v>29</v>
      </c>
      <c r="H70" s="23" t="s">
        <v>17</v>
      </c>
      <c r="I70" s="23"/>
      <c r="J70" s="6"/>
    </row>
    <row r="71">
      <c r="A71" s="50"/>
      <c r="B71" s="36"/>
      <c r="C71" s="32" t="s">
        <v>30</v>
      </c>
      <c r="D71" s="16"/>
      <c r="E71" s="37"/>
      <c r="F71" s="16"/>
      <c r="G71" s="38"/>
      <c r="H71" s="16"/>
      <c r="I71" s="16"/>
      <c r="J71" s="6"/>
    </row>
    <row r="72">
      <c r="A72" s="2"/>
      <c r="B72" s="36"/>
      <c r="C72" s="39" t="s">
        <v>92</v>
      </c>
      <c r="D72" s="39" t="s">
        <v>93</v>
      </c>
      <c r="E72" s="40" t="s">
        <v>94</v>
      </c>
      <c r="F72" s="39" t="s">
        <v>95</v>
      </c>
      <c r="G72" s="39" t="s">
        <v>96</v>
      </c>
      <c r="H72" s="39" t="s">
        <v>97</v>
      </c>
      <c r="I72" s="39" t="s">
        <v>98</v>
      </c>
      <c r="J72" s="6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>
      <c r="A74" s="8"/>
      <c r="B74" s="8"/>
      <c r="C74" s="9" t="s">
        <v>4</v>
      </c>
      <c r="D74" s="9" t="s">
        <v>5</v>
      </c>
      <c r="E74" s="9" t="s">
        <v>6</v>
      </c>
      <c r="F74" s="9" t="s">
        <v>7</v>
      </c>
      <c r="G74" s="9" t="s">
        <v>8</v>
      </c>
      <c r="H74" s="9" t="s">
        <v>9</v>
      </c>
      <c r="I74" s="9" t="s">
        <v>10</v>
      </c>
      <c r="J74" s="8"/>
      <c r="K74" s="8"/>
      <c r="L74" s="8"/>
      <c r="M74" s="8"/>
      <c r="N74" s="8"/>
      <c r="O74" s="8"/>
      <c r="P74" s="8"/>
      <c r="Q74" s="8"/>
      <c r="R74" s="8"/>
    </row>
    <row r="75">
      <c r="A75" s="10" t="s">
        <v>11</v>
      </c>
      <c r="B75" s="47"/>
      <c r="C75" s="49">
        <f>I61-1</f>
        <v>48</v>
      </c>
      <c r="D75" s="49">
        <f t="shared" ref="D75:I75" si="6">C75-1</f>
        <v>47</v>
      </c>
      <c r="E75" s="49">
        <f t="shared" si="6"/>
        <v>46</v>
      </c>
      <c r="F75" s="49">
        <f t="shared" si="6"/>
        <v>45</v>
      </c>
      <c r="G75" s="49">
        <f t="shared" si="6"/>
        <v>44</v>
      </c>
      <c r="H75" s="49">
        <f t="shared" si="6"/>
        <v>43</v>
      </c>
      <c r="I75" s="49">
        <f t="shared" si="6"/>
        <v>42</v>
      </c>
      <c r="J75" s="6"/>
    </row>
    <row r="76">
      <c r="A76" s="2"/>
      <c r="B76" s="15"/>
      <c r="C76" s="16"/>
      <c r="D76" s="17" t="s">
        <v>99</v>
      </c>
      <c r="E76" s="16"/>
      <c r="F76" s="17" t="s">
        <v>100</v>
      </c>
      <c r="G76" s="16"/>
      <c r="H76" s="17" t="s">
        <v>101</v>
      </c>
      <c r="I76" s="16"/>
      <c r="J76" s="6"/>
    </row>
    <row r="77">
      <c r="A77" s="50"/>
      <c r="B77" s="18"/>
      <c r="C77" s="19"/>
      <c r="D77" s="20" t="s">
        <v>102</v>
      </c>
      <c r="E77" s="19"/>
      <c r="F77" s="20" t="s">
        <v>102</v>
      </c>
      <c r="G77" s="19"/>
      <c r="H77" s="20" t="s">
        <v>102</v>
      </c>
      <c r="I77" s="19"/>
      <c r="J77" s="6"/>
    </row>
    <row r="78">
      <c r="A78" s="50"/>
      <c r="B78" s="22" t="s">
        <v>16</v>
      </c>
      <c r="C78" s="23" t="s">
        <v>17</v>
      </c>
      <c r="D78" s="20" t="s">
        <v>18</v>
      </c>
      <c r="E78" s="23" t="s">
        <v>17</v>
      </c>
      <c r="F78" s="20" t="s">
        <v>18</v>
      </c>
      <c r="G78" s="23" t="s">
        <v>17</v>
      </c>
      <c r="H78" s="20" t="s">
        <v>18</v>
      </c>
      <c r="I78" s="23" t="s">
        <v>17</v>
      </c>
      <c r="J78" s="6"/>
    </row>
    <row r="79">
      <c r="A79" s="2"/>
      <c r="B79" s="15"/>
      <c r="C79" s="16"/>
      <c r="D79" s="24"/>
      <c r="E79" s="16"/>
      <c r="F79" s="24"/>
      <c r="G79" s="16"/>
      <c r="H79" s="24"/>
      <c r="I79" s="16"/>
      <c r="J79" s="6"/>
    </row>
    <row r="80">
      <c r="A80" s="51" t="s">
        <v>19</v>
      </c>
      <c r="B80" s="15"/>
      <c r="C80" s="16"/>
      <c r="D80" s="24"/>
      <c r="E80" s="16"/>
      <c r="F80" s="24"/>
      <c r="G80" s="16"/>
      <c r="H80" s="24"/>
      <c r="I80" s="16"/>
      <c r="J80" s="6"/>
    </row>
    <row r="81">
      <c r="A81" s="2"/>
      <c r="B81" s="15"/>
      <c r="C81" s="25"/>
      <c r="D81" s="26"/>
      <c r="E81" s="25"/>
      <c r="F81" s="25"/>
      <c r="G81" s="25"/>
      <c r="H81" s="27"/>
      <c r="I81" s="25"/>
      <c r="J81" s="6"/>
    </row>
    <row r="82">
      <c r="A82" s="51">
        <f>A68+1</f>
        <v>6</v>
      </c>
      <c r="B82" s="15"/>
      <c r="C82" s="28" t="s">
        <v>103</v>
      </c>
      <c r="D82" s="29"/>
      <c r="E82" s="30" t="s">
        <v>104</v>
      </c>
      <c r="F82" s="16"/>
      <c r="G82" s="31" t="s">
        <v>105</v>
      </c>
      <c r="H82" s="16"/>
      <c r="I82" s="16"/>
      <c r="J82" s="6"/>
    </row>
    <row r="83">
      <c r="A83" s="2"/>
      <c r="B83" s="15"/>
      <c r="C83" s="32" t="s">
        <v>23</v>
      </c>
      <c r="D83" s="23"/>
      <c r="E83" s="33" t="s">
        <v>106</v>
      </c>
      <c r="F83" s="23" t="s">
        <v>17</v>
      </c>
      <c r="G83" s="33" t="s">
        <v>107</v>
      </c>
      <c r="H83" s="16"/>
      <c r="I83" s="16"/>
      <c r="J83" s="6"/>
    </row>
    <row r="84">
      <c r="A84" s="50"/>
      <c r="B84" s="34" t="s">
        <v>26</v>
      </c>
      <c r="C84" s="35" t="s">
        <v>27</v>
      </c>
      <c r="D84" s="23" t="s">
        <v>17</v>
      </c>
      <c r="E84" s="33" t="s">
        <v>28</v>
      </c>
      <c r="F84" s="16"/>
      <c r="G84" s="33" t="s">
        <v>29</v>
      </c>
      <c r="H84" s="23" t="s">
        <v>17</v>
      </c>
      <c r="I84" s="23"/>
      <c r="J84" s="6"/>
    </row>
    <row r="85">
      <c r="A85" s="50"/>
      <c r="B85" s="36"/>
      <c r="C85" s="32" t="s">
        <v>30</v>
      </c>
      <c r="D85" s="16"/>
      <c r="E85" s="37"/>
      <c r="F85" s="16"/>
      <c r="G85" s="38"/>
      <c r="H85" s="16"/>
      <c r="I85" s="16"/>
      <c r="J85" s="6"/>
    </row>
    <row r="86">
      <c r="A86" s="2"/>
      <c r="B86" s="36"/>
      <c r="C86" s="39" t="s">
        <v>108</v>
      </c>
      <c r="D86" s="39" t="s">
        <v>109</v>
      </c>
      <c r="E86" s="40" t="s">
        <v>110</v>
      </c>
      <c r="F86" s="39" t="s">
        <v>111</v>
      </c>
      <c r="G86" s="39" t="s">
        <v>112</v>
      </c>
      <c r="H86" s="39" t="s">
        <v>113</v>
      </c>
      <c r="I86" s="39" t="s">
        <v>114</v>
      </c>
      <c r="J86" s="6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>
      <c r="A88" s="8"/>
      <c r="B88" s="8"/>
      <c r="C88" s="9" t="s">
        <v>4</v>
      </c>
      <c r="D88" s="9" t="s">
        <v>5</v>
      </c>
      <c r="E88" s="9" t="s">
        <v>6</v>
      </c>
      <c r="F88" s="9" t="s">
        <v>7</v>
      </c>
      <c r="G88" s="9" t="s">
        <v>8</v>
      </c>
      <c r="H88" s="9" t="s">
        <v>9</v>
      </c>
      <c r="I88" s="9" t="s">
        <v>10</v>
      </c>
      <c r="J88" s="8"/>
      <c r="K88" s="8"/>
      <c r="L88" s="8"/>
      <c r="M88" s="8"/>
      <c r="N88" s="8"/>
      <c r="O88" s="8"/>
      <c r="P88" s="8"/>
      <c r="Q88" s="8"/>
      <c r="R88" s="8"/>
    </row>
    <row r="89">
      <c r="A89" s="10" t="s">
        <v>11</v>
      </c>
      <c r="B89" s="47"/>
      <c r="C89" s="49">
        <f>I75-1</f>
        <v>41</v>
      </c>
      <c r="D89" s="49">
        <f t="shared" ref="D89:I89" si="7">C89-1</f>
        <v>40</v>
      </c>
      <c r="E89" s="49">
        <f t="shared" si="7"/>
        <v>39</v>
      </c>
      <c r="F89" s="49">
        <f t="shared" si="7"/>
        <v>38</v>
      </c>
      <c r="G89" s="49">
        <f t="shared" si="7"/>
        <v>37</v>
      </c>
      <c r="H89" s="49">
        <f t="shared" si="7"/>
        <v>36</v>
      </c>
      <c r="I89" s="49">
        <f t="shared" si="7"/>
        <v>35</v>
      </c>
      <c r="J89" s="6"/>
    </row>
    <row r="90">
      <c r="A90" s="2"/>
      <c r="B90" s="15"/>
      <c r="C90" s="16"/>
      <c r="D90" s="17" t="s">
        <v>115</v>
      </c>
      <c r="E90" s="16"/>
      <c r="F90" s="17" t="s">
        <v>116</v>
      </c>
      <c r="G90" s="16"/>
      <c r="H90" s="17" t="s">
        <v>117</v>
      </c>
      <c r="I90" s="16"/>
      <c r="J90" s="6"/>
    </row>
    <row r="91">
      <c r="A91" s="50"/>
      <c r="B91" s="18"/>
      <c r="C91" s="19"/>
      <c r="D91" s="20" t="s">
        <v>57</v>
      </c>
      <c r="E91" s="19"/>
      <c r="F91" s="20" t="s">
        <v>57</v>
      </c>
      <c r="G91" s="19"/>
      <c r="H91" s="20" t="s">
        <v>57</v>
      </c>
      <c r="I91" s="19"/>
      <c r="J91" s="6"/>
    </row>
    <row r="92">
      <c r="A92" s="2"/>
      <c r="B92" s="22" t="s">
        <v>16</v>
      </c>
      <c r="C92" s="23" t="s">
        <v>17</v>
      </c>
      <c r="D92" s="20" t="s">
        <v>18</v>
      </c>
      <c r="E92" s="23" t="s">
        <v>17</v>
      </c>
      <c r="F92" s="20" t="s">
        <v>18</v>
      </c>
      <c r="G92" s="23" t="s">
        <v>17</v>
      </c>
      <c r="H92" s="20" t="s">
        <v>18</v>
      </c>
      <c r="I92" s="23" t="s">
        <v>17</v>
      </c>
      <c r="J92" s="6"/>
    </row>
    <row r="93">
      <c r="A93" s="2"/>
      <c r="B93" s="15"/>
      <c r="C93" s="16"/>
      <c r="D93" s="24"/>
      <c r="E93" s="16"/>
      <c r="F93" s="24"/>
      <c r="G93" s="16"/>
      <c r="H93" s="24"/>
      <c r="I93" s="16"/>
      <c r="J93" s="6"/>
    </row>
    <row r="94">
      <c r="A94" s="51" t="s">
        <v>19</v>
      </c>
      <c r="B94" s="15"/>
      <c r="C94" s="16"/>
      <c r="D94" s="24"/>
      <c r="E94" s="16"/>
      <c r="F94" s="24"/>
      <c r="G94" s="16"/>
      <c r="H94" s="24"/>
      <c r="I94" s="16"/>
      <c r="J94" s="6"/>
    </row>
    <row r="95">
      <c r="A95" s="2"/>
      <c r="B95" s="15"/>
      <c r="C95" s="25"/>
      <c r="D95" s="26"/>
      <c r="E95" s="25"/>
      <c r="F95" s="25"/>
      <c r="G95" s="25"/>
      <c r="H95" s="27"/>
      <c r="I95" s="25"/>
      <c r="J95" s="6"/>
    </row>
    <row r="96">
      <c r="A96" s="51">
        <f>A82+1</f>
        <v>7</v>
      </c>
      <c r="B96" s="15"/>
      <c r="C96" s="28" t="s">
        <v>118</v>
      </c>
      <c r="D96" s="29"/>
      <c r="E96" s="30" t="s">
        <v>119</v>
      </c>
      <c r="F96" s="16"/>
      <c r="G96" s="31" t="s">
        <v>120</v>
      </c>
      <c r="H96" s="16"/>
      <c r="I96" s="16"/>
      <c r="J96" s="6"/>
    </row>
    <row r="97">
      <c r="A97" s="2"/>
      <c r="B97" s="15"/>
      <c r="C97" s="32" t="s">
        <v>23</v>
      </c>
      <c r="D97" s="23"/>
      <c r="E97" s="33" t="s">
        <v>121</v>
      </c>
      <c r="F97" s="23" t="s">
        <v>17</v>
      </c>
      <c r="G97" s="33" t="s">
        <v>62</v>
      </c>
      <c r="H97" s="16"/>
      <c r="I97" s="16"/>
      <c r="J97" s="6"/>
    </row>
    <row r="98">
      <c r="A98" s="50"/>
      <c r="B98" s="34" t="s">
        <v>26</v>
      </c>
      <c r="C98" s="35" t="s">
        <v>27</v>
      </c>
      <c r="D98" s="23" t="s">
        <v>17</v>
      </c>
      <c r="E98" s="33" t="s">
        <v>28</v>
      </c>
      <c r="F98" s="16"/>
      <c r="G98" s="33" t="s">
        <v>29</v>
      </c>
      <c r="H98" s="23" t="s">
        <v>17</v>
      </c>
      <c r="I98" s="23"/>
      <c r="J98" s="6"/>
    </row>
    <row r="99">
      <c r="A99" s="50"/>
      <c r="B99" s="36"/>
      <c r="C99" s="32" t="s">
        <v>30</v>
      </c>
      <c r="D99" s="16"/>
      <c r="E99" s="37"/>
      <c r="F99" s="16"/>
      <c r="G99" s="38"/>
      <c r="H99" s="16"/>
      <c r="I99" s="16"/>
      <c r="J99" s="6"/>
    </row>
    <row r="100">
      <c r="A100" s="2"/>
      <c r="B100" s="36"/>
      <c r="C100" s="39" t="s">
        <v>122</v>
      </c>
      <c r="D100" s="39" t="s">
        <v>123</v>
      </c>
      <c r="E100" s="40" t="s">
        <v>124</v>
      </c>
      <c r="F100" s="39" t="s">
        <v>125</v>
      </c>
      <c r="G100" s="39" t="s">
        <v>126</v>
      </c>
      <c r="H100" s="39" t="s">
        <v>127</v>
      </c>
      <c r="I100" s="39" t="s">
        <v>128</v>
      </c>
      <c r="J100" s="6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6"/>
    </row>
    <row r="102">
      <c r="A102" s="8"/>
      <c r="B102" s="8"/>
      <c r="C102" s="9" t="s">
        <v>4</v>
      </c>
      <c r="D102" s="9" t="s">
        <v>5</v>
      </c>
      <c r="E102" s="9" t="s">
        <v>6</v>
      </c>
      <c r="F102" s="9" t="s">
        <v>7</v>
      </c>
      <c r="G102" s="9" t="s">
        <v>8</v>
      </c>
      <c r="H102" s="9" t="s">
        <v>9</v>
      </c>
      <c r="I102" s="9" t="s">
        <v>10</v>
      </c>
      <c r="J102" s="6"/>
    </row>
    <row r="103">
      <c r="A103" s="10" t="s">
        <v>11</v>
      </c>
      <c r="B103" s="47"/>
      <c r="C103" s="49">
        <f>I89-1</f>
        <v>34</v>
      </c>
      <c r="D103" s="49">
        <f t="shared" ref="D103:I103" si="8">C103-1</f>
        <v>33</v>
      </c>
      <c r="E103" s="49">
        <f t="shared" si="8"/>
        <v>32</v>
      </c>
      <c r="F103" s="49">
        <f t="shared" si="8"/>
        <v>31</v>
      </c>
      <c r="G103" s="49">
        <f t="shared" si="8"/>
        <v>30</v>
      </c>
      <c r="H103" s="49">
        <f t="shared" si="8"/>
        <v>29</v>
      </c>
      <c r="I103" s="49">
        <f t="shared" si="8"/>
        <v>28</v>
      </c>
      <c r="J103" s="6"/>
    </row>
    <row r="104">
      <c r="A104" s="2"/>
      <c r="B104" s="15"/>
      <c r="C104" s="16"/>
      <c r="D104" s="17" t="s">
        <v>129</v>
      </c>
      <c r="E104" s="16"/>
      <c r="F104" s="17" t="s">
        <v>130</v>
      </c>
      <c r="G104" s="16"/>
      <c r="H104" s="17" t="s">
        <v>131</v>
      </c>
      <c r="I104" s="16"/>
      <c r="J104" s="6"/>
    </row>
    <row r="105">
      <c r="A105" s="50"/>
      <c r="B105" s="18"/>
      <c r="C105" s="19"/>
      <c r="D105" s="20" t="s">
        <v>102</v>
      </c>
      <c r="E105" s="19"/>
      <c r="F105" s="20" t="s">
        <v>102</v>
      </c>
      <c r="G105" s="19"/>
      <c r="H105" s="20" t="s">
        <v>102</v>
      </c>
      <c r="I105" s="19"/>
      <c r="J105" s="6"/>
    </row>
    <row r="106">
      <c r="A106" s="50"/>
      <c r="B106" s="22" t="s">
        <v>16</v>
      </c>
      <c r="C106" s="23" t="s">
        <v>17</v>
      </c>
      <c r="D106" s="20" t="s">
        <v>18</v>
      </c>
      <c r="E106" s="23" t="s">
        <v>17</v>
      </c>
      <c r="F106" s="20" t="s">
        <v>18</v>
      </c>
      <c r="G106" s="23" t="s">
        <v>17</v>
      </c>
      <c r="H106" s="20" t="s">
        <v>18</v>
      </c>
      <c r="I106" s="23" t="s">
        <v>17</v>
      </c>
      <c r="J106" s="6"/>
    </row>
    <row r="107">
      <c r="A107" s="2"/>
      <c r="B107" s="15"/>
      <c r="C107" s="16"/>
      <c r="D107" s="24"/>
      <c r="E107" s="16"/>
      <c r="F107" s="24"/>
      <c r="G107" s="16"/>
      <c r="H107" s="20" t="s">
        <v>132</v>
      </c>
      <c r="I107" s="16"/>
      <c r="J107" s="6"/>
    </row>
    <row r="108">
      <c r="A108" s="51" t="s">
        <v>19</v>
      </c>
      <c r="B108" s="15"/>
      <c r="C108" s="16"/>
      <c r="D108" s="24"/>
      <c r="E108" s="16"/>
      <c r="F108" s="24"/>
      <c r="G108" s="16"/>
      <c r="H108" s="24"/>
      <c r="I108" s="16"/>
      <c r="J108" s="6"/>
    </row>
    <row r="109">
      <c r="A109" s="2"/>
      <c r="B109" s="15"/>
      <c r="C109" s="25"/>
      <c r="D109" s="26"/>
      <c r="E109" s="25"/>
      <c r="F109" s="25"/>
      <c r="G109" s="25"/>
      <c r="H109" s="27"/>
      <c r="I109" s="25"/>
      <c r="J109" s="6"/>
    </row>
    <row r="110">
      <c r="A110" s="51">
        <f>A96+1</f>
        <v>8</v>
      </c>
      <c r="B110" s="15"/>
      <c r="C110" s="28" t="s">
        <v>133</v>
      </c>
      <c r="D110" s="29"/>
      <c r="E110" s="30" t="s">
        <v>134</v>
      </c>
      <c r="F110" s="16"/>
      <c r="G110" s="31" t="s">
        <v>135</v>
      </c>
      <c r="H110" s="16"/>
      <c r="I110" s="16"/>
      <c r="J110" s="6"/>
    </row>
    <row r="111">
      <c r="A111" s="2"/>
      <c r="B111" s="15"/>
      <c r="C111" s="32" t="s">
        <v>23</v>
      </c>
      <c r="D111" s="23"/>
      <c r="E111" s="33" t="s">
        <v>136</v>
      </c>
      <c r="F111" s="23" t="s">
        <v>17</v>
      </c>
      <c r="G111" s="33" t="s">
        <v>107</v>
      </c>
      <c r="H111" s="16"/>
      <c r="I111" s="16"/>
      <c r="J111" s="6"/>
    </row>
    <row r="112">
      <c r="A112" s="50"/>
      <c r="B112" s="34" t="s">
        <v>26</v>
      </c>
      <c r="C112" s="35" t="s">
        <v>27</v>
      </c>
      <c r="D112" s="23" t="s">
        <v>17</v>
      </c>
      <c r="E112" s="33" t="s">
        <v>28</v>
      </c>
      <c r="F112" s="16"/>
      <c r="G112" s="33" t="s">
        <v>29</v>
      </c>
      <c r="H112" s="23" t="s">
        <v>17</v>
      </c>
      <c r="I112" s="23"/>
      <c r="J112" s="6"/>
    </row>
    <row r="113">
      <c r="A113" s="50"/>
      <c r="B113" s="36"/>
      <c r="C113" s="32" t="s">
        <v>30</v>
      </c>
      <c r="D113" s="16"/>
      <c r="E113" s="37"/>
      <c r="F113" s="16"/>
      <c r="G113" s="38"/>
      <c r="H113" s="16"/>
      <c r="I113" s="16"/>
      <c r="J113" s="6"/>
    </row>
    <row r="114">
      <c r="A114" s="2"/>
      <c r="B114" s="36"/>
      <c r="C114" s="39" t="s">
        <v>137</v>
      </c>
      <c r="D114" s="39" t="s">
        <v>138</v>
      </c>
      <c r="E114" s="40" t="s">
        <v>139</v>
      </c>
      <c r="F114" s="39" t="s">
        <v>140</v>
      </c>
      <c r="G114" s="39" t="s">
        <v>141</v>
      </c>
      <c r="H114" s="39" t="s">
        <v>142</v>
      </c>
      <c r="I114" s="39" t="s">
        <v>143</v>
      </c>
      <c r="J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>
      <c r="A116" s="8"/>
      <c r="B116" s="8"/>
      <c r="C116" s="9" t="s">
        <v>4</v>
      </c>
      <c r="D116" s="9" t="s">
        <v>5</v>
      </c>
      <c r="E116" s="9" t="s">
        <v>6</v>
      </c>
      <c r="F116" s="9" t="s">
        <v>7</v>
      </c>
      <c r="G116" s="9" t="s">
        <v>8</v>
      </c>
      <c r="H116" s="9" t="s">
        <v>9</v>
      </c>
      <c r="I116" s="9" t="s">
        <v>10</v>
      </c>
      <c r="J116" s="6"/>
    </row>
    <row r="117">
      <c r="A117" s="10" t="s">
        <v>11</v>
      </c>
      <c r="B117" s="47"/>
      <c r="C117" s="48">
        <v>27.0</v>
      </c>
      <c r="D117" s="49">
        <f t="shared" ref="D117:I117" si="9">C117-1</f>
        <v>26</v>
      </c>
      <c r="E117" s="49">
        <f t="shared" si="9"/>
        <v>25</v>
      </c>
      <c r="F117" s="49">
        <f t="shared" si="9"/>
        <v>24</v>
      </c>
      <c r="G117" s="49">
        <f t="shared" si="9"/>
        <v>23</v>
      </c>
      <c r="H117" s="49">
        <f t="shared" si="9"/>
        <v>22</v>
      </c>
      <c r="I117" s="49">
        <f t="shared" si="9"/>
        <v>21</v>
      </c>
      <c r="J117" s="6"/>
    </row>
    <row r="118">
      <c r="A118" s="50"/>
      <c r="B118" s="15"/>
      <c r="C118" s="16"/>
      <c r="D118" s="17" t="s">
        <v>144</v>
      </c>
      <c r="E118" s="16"/>
      <c r="F118" s="17" t="s">
        <v>145</v>
      </c>
      <c r="G118" s="16"/>
      <c r="H118" s="17" t="s">
        <v>146</v>
      </c>
      <c r="I118" s="16"/>
      <c r="J118" s="6"/>
    </row>
    <row r="119">
      <c r="A119" s="50"/>
      <c r="B119" s="18"/>
      <c r="C119" s="19"/>
      <c r="D119" s="20" t="s">
        <v>147</v>
      </c>
      <c r="E119" s="19"/>
      <c r="F119" s="20" t="s">
        <v>147</v>
      </c>
      <c r="G119" s="19"/>
      <c r="H119" s="20" t="s">
        <v>147</v>
      </c>
      <c r="I119" s="19"/>
      <c r="J119" s="6"/>
    </row>
    <row r="120">
      <c r="A120" s="2"/>
      <c r="B120" s="22" t="s">
        <v>16</v>
      </c>
      <c r="C120" s="23" t="s">
        <v>17</v>
      </c>
      <c r="D120" s="20" t="s">
        <v>18</v>
      </c>
      <c r="E120" s="23" t="s">
        <v>17</v>
      </c>
      <c r="F120" s="20" t="s">
        <v>18</v>
      </c>
      <c r="G120" s="23" t="s">
        <v>17</v>
      </c>
      <c r="H120" s="20" t="s">
        <v>148</v>
      </c>
      <c r="I120" s="23" t="s">
        <v>17</v>
      </c>
      <c r="J120" s="6"/>
    </row>
    <row r="121">
      <c r="A121" s="2"/>
      <c r="B121" s="15"/>
      <c r="C121" s="16"/>
      <c r="D121" s="24"/>
      <c r="E121" s="16"/>
      <c r="F121" s="24"/>
      <c r="G121" s="16"/>
      <c r="H121" s="24"/>
      <c r="I121" s="16"/>
      <c r="J121" s="6"/>
    </row>
    <row r="122">
      <c r="A122" s="51" t="s">
        <v>19</v>
      </c>
      <c r="B122" s="15"/>
      <c r="C122" s="16"/>
      <c r="D122" s="24"/>
      <c r="E122" s="16"/>
      <c r="F122" s="24"/>
      <c r="G122" s="16"/>
      <c r="H122" s="24"/>
      <c r="I122" s="16"/>
      <c r="J122" s="6"/>
    </row>
    <row r="123">
      <c r="A123" s="2"/>
      <c r="B123" s="15"/>
      <c r="C123" s="25"/>
      <c r="D123" s="26"/>
      <c r="E123" s="25"/>
      <c r="F123" s="25"/>
      <c r="G123" s="25"/>
      <c r="H123" s="27"/>
      <c r="I123" s="25"/>
      <c r="J123" s="6"/>
    </row>
    <row r="124">
      <c r="A124" s="51">
        <v>9.0</v>
      </c>
      <c r="B124" s="15"/>
      <c r="C124" s="28" t="s">
        <v>149</v>
      </c>
      <c r="D124" s="29"/>
      <c r="E124" s="30" t="s">
        <v>150</v>
      </c>
      <c r="F124" s="16"/>
      <c r="G124" s="31" t="s">
        <v>151</v>
      </c>
      <c r="H124" s="16"/>
      <c r="I124" s="16"/>
      <c r="J124" s="6"/>
    </row>
    <row r="125">
      <c r="A125" s="2"/>
      <c r="B125" s="15"/>
      <c r="C125" s="32" t="s">
        <v>23</v>
      </c>
      <c r="D125" s="23"/>
      <c r="E125" s="33" t="s">
        <v>152</v>
      </c>
      <c r="F125" s="23" t="s">
        <v>17</v>
      </c>
      <c r="G125" s="33" t="s">
        <v>153</v>
      </c>
      <c r="H125" s="16"/>
      <c r="I125" s="16"/>
      <c r="J125" s="6"/>
    </row>
    <row r="126">
      <c r="A126" s="2"/>
      <c r="B126" s="34" t="s">
        <v>26</v>
      </c>
      <c r="C126" s="35" t="s">
        <v>27</v>
      </c>
      <c r="D126" s="23" t="s">
        <v>17</v>
      </c>
      <c r="E126" s="33" t="s">
        <v>154</v>
      </c>
      <c r="F126" s="16"/>
      <c r="G126" s="33" t="s">
        <v>29</v>
      </c>
      <c r="H126" s="23" t="s">
        <v>17</v>
      </c>
      <c r="I126" s="23"/>
      <c r="J126" s="6"/>
    </row>
    <row r="127">
      <c r="A127" s="50"/>
      <c r="B127" s="36"/>
      <c r="C127" s="32" t="s">
        <v>30</v>
      </c>
      <c r="D127" s="16"/>
      <c r="E127" s="33" t="s">
        <v>155</v>
      </c>
      <c r="F127" s="16"/>
      <c r="G127" s="38"/>
      <c r="H127" s="16"/>
      <c r="I127" s="16"/>
      <c r="J127" s="6"/>
    </row>
    <row r="128">
      <c r="A128" s="2"/>
      <c r="B128" s="36"/>
      <c r="C128" s="39" t="s">
        <v>156</v>
      </c>
      <c r="D128" s="39" t="s">
        <v>157</v>
      </c>
      <c r="E128" s="40" t="s">
        <v>158</v>
      </c>
      <c r="F128" s="39" t="s">
        <v>159</v>
      </c>
      <c r="G128" s="39" t="s">
        <v>160</v>
      </c>
      <c r="H128" s="39" t="s">
        <v>161</v>
      </c>
      <c r="I128" s="39" t="s">
        <v>162</v>
      </c>
      <c r="J128" s="6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6"/>
    </row>
    <row r="130">
      <c r="A130" s="8"/>
      <c r="B130" s="8"/>
      <c r="C130" s="9" t="s">
        <v>4</v>
      </c>
      <c r="D130" s="9" t="s">
        <v>5</v>
      </c>
      <c r="E130" s="9" t="s">
        <v>6</v>
      </c>
      <c r="F130" s="9" t="s">
        <v>7</v>
      </c>
      <c r="G130" s="9" t="s">
        <v>8</v>
      </c>
      <c r="H130" s="9" t="s">
        <v>9</v>
      </c>
      <c r="I130" s="9" t="s">
        <v>10</v>
      </c>
      <c r="J130" s="6"/>
    </row>
    <row r="131">
      <c r="A131" s="10" t="s">
        <v>11</v>
      </c>
      <c r="B131" s="47"/>
      <c r="C131" s="49">
        <f>I117-1</f>
        <v>20</v>
      </c>
      <c r="D131" s="49">
        <f t="shared" ref="D131:I131" si="10">C131-1</f>
        <v>19</v>
      </c>
      <c r="E131" s="49">
        <f t="shared" si="10"/>
        <v>18</v>
      </c>
      <c r="F131" s="49">
        <f t="shared" si="10"/>
        <v>17</v>
      </c>
      <c r="G131" s="49">
        <f t="shared" si="10"/>
        <v>16</v>
      </c>
      <c r="H131" s="49">
        <f t="shared" si="10"/>
        <v>15</v>
      </c>
      <c r="I131" s="49">
        <f t="shared" si="10"/>
        <v>14</v>
      </c>
      <c r="J131" s="6"/>
    </row>
    <row r="132">
      <c r="A132" s="2"/>
      <c r="B132" s="15"/>
      <c r="C132" s="16"/>
      <c r="D132" s="17" t="s">
        <v>163</v>
      </c>
      <c r="E132" s="16"/>
      <c r="F132" s="17" t="s">
        <v>164</v>
      </c>
      <c r="G132" s="16"/>
      <c r="H132" s="17" t="s">
        <v>165</v>
      </c>
      <c r="I132" s="16"/>
      <c r="J132" s="6"/>
    </row>
    <row r="133">
      <c r="A133" s="50"/>
      <c r="B133" s="18"/>
      <c r="C133" s="19"/>
      <c r="D133" s="20" t="s">
        <v>102</v>
      </c>
      <c r="E133" s="19"/>
      <c r="F133" s="20" t="s">
        <v>102</v>
      </c>
      <c r="G133" s="19"/>
      <c r="H133" s="20" t="s">
        <v>102</v>
      </c>
      <c r="I133" s="19"/>
      <c r="J133" s="6"/>
    </row>
    <row r="134">
      <c r="A134" s="50"/>
      <c r="B134" s="22" t="s">
        <v>16</v>
      </c>
      <c r="C134" s="23" t="s">
        <v>17</v>
      </c>
      <c r="D134" s="20" t="s">
        <v>18</v>
      </c>
      <c r="E134" s="23" t="s">
        <v>17</v>
      </c>
      <c r="F134" s="20" t="s">
        <v>18</v>
      </c>
      <c r="G134" s="23" t="s">
        <v>17</v>
      </c>
      <c r="H134" s="20" t="s">
        <v>166</v>
      </c>
      <c r="I134" s="23" t="s">
        <v>17</v>
      </c>
      <c r="J134" s="6"/>
    </row>
    <row r="135">
      <c r="A135" s="2"/>
      <c r="B135" s="15"/>
      <c r="C135" s="16"/>
      <c r="D135" s="24"/>
      <c r="E135" s="16"/>
      <c r="F135" s="24"/>
      <c r="G135" s="16"/>
      <c r="H135" s="24"/>
      <c r="I135" s="16"/>
      <c r="J135" s="6"/>
    </row>
    <row r="136">
      <c r="A136" s="51" t="s">
        <v>19</v>
      </c>
      <c r="B136" s="15"/>
      <c r="C136" s="16"/>
      <c r="D136" s="24"/>
      <c r="E136" s="16"/>
      <c r="F136" s="24"/>
      <c r="G136" s="16"/>
      <c r="H136" s="24"/>
      <c r="I136" s="16"/>
      <c r="J136" s="6"/>
    </row>
    <row r="137">
      <c r="A137" s="2"/>
      <c r="B137" s="15"/>
      <c r="C137" s="25"/>
      <c r="D137" s="26"/>
      <c r="E137" s="25"/>
      <c r="F137" s="25"/>
      <c r="G137" s="25"/>
      <c r="H137" s="27"/>
      <c r="I137" s="25"/>
      <c r="J137" s="6"/>
    </row>
    <row r="138">
      <c r="A138" s="51">
        <f>A124+1</f>
        <v>10</v>
      </c>
      <c r="B138" s="15"/>
      <c r="C138" s="28" t="s">
        <v>167</v>
      </c>
      <c r="D138" s="29"/>
      <c r="E138" s="30" t="s">
        <v>168</v>
      </c>
      <c r="F138" s="16"/>
      <c r="G138" s="31" t="s">
        <v>169</v>
      </c>
      <c r="H138" s="16"/>
      <c r="I138" s="16"/>
      <c r="J138" s="6"/>
    </row>
    <row r="139">
      <c r="A139" s="2"/>
      <c r="B139" s="15"/>
      <c r="C139" s="32" t="s">
        <v>23</v>
      </c>
      <c r="D139" s="23"/>
      <c r="E139" s="33" t="s">
        <v>170</v>
      </c>
      <c r="F139" s="23" t="s">
        <v>17</v>
      </c>
      <c r="G139" s="33" t="s">
        <v>107</v>
      </c>
      <c r="H139" s="16"/>
      <c r="I139" s="16"/>
      <c r="J139" s="6"/>
    </row>
    <row r="140">
      <c r="A140" s="52"/>
      <c r="B140" s="34" t="s">
        <v>26</v>
      </c>
      <c r="C140" s="35" t="s">
        <v>27</v>
      </c>
      <c r="D140" s="23" t="s">
        <v>17</v>
      </c>
      <c r="E140" s="33" t="s">
        <v>154</v>
      </c>
      <c r="F140" s="16"/>
      <c r="G140" s="33" t="s">
        <v>29</v>
      </c>
      <c r="H140" s="23" t="s">
        <v>17</v>
      </c>
      <c r="I140" s="23"/>
      <c r="J140" s="6"/>
    </row>
    <row r="141">
      <c r="A141" s="52"/>
      <c r="B141" s="36"/>
      <c r="C141" s="32" t="s">
        <v>30</v>
      </c>
      <c r="D141" s="16"/>
      <c r="E141" s="33" t="s">
        <v>155</v>
      </c>
      <c r="F141" s="16"/>
      <c r="G141" s="38"/>
      <c r="H141" s="16"/>
      <c r="I141" s="16"/>
      <c r="J141" s="6"/>
    </row>
    <row r="142">
      <c r="A142" s="53"/>
      <c r="B142" s="36"/>
      <c r="C142" s="39" t="s">
        <v>171</v>
      </c>
      <c r="D142" s="39" t="s">
        <v>172</v>
      </c>
      <c r="E142" s="40" t="s">
        <v>173</v>
      </c>
      <c r="F142" s="39" t="s">
        <v>174</v>
      </c>
      <c r="G142" s="39" t="s">
        <v>175</v>
      </c>
      <c r="H142" s="39" t="s">
        <v>176</v>
      </c>
      <c r="I142" s="39" t="s">
        <v>177</v>
      </c>
      <c r="J142" s="6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6"/>
    </row>
    <row r="144">
      <c r="A144" s="8"/>
      <c r="B144" s="8"/>
      <c r="C144" s="9" t="s">
        <v>4</v>
      </c>
      <c r="D144" s="9" t="s">
        <v>5</v>
      </c>
      <c r="E144" s="9" t="s">
        <v>6</v>
      </c>
      <c r="F144" s="9" t="s">
        <v>7</v>
      </c>
      <c r="G144" s="9" t="s">
        <v>8</v>
      </c>
      <c r="H144" s="9" t="s">
        <v>9</v>
      </c>
      <c r="I144" s="9" t="s">
        <v>10</v>
      </c>
      <c r="J144" s="6"/>
    </row>
    <row r="145">
      <c r="A145" s="10" t="s">
        <v>11</v>
      </c>
      <c r="B145" s="47"/>
      <c r="C145" s="49">
        <f>I131-1</f>
        <v>13</v>
      </c>
      <c r="D145" s="49">
        <f t="shared" ref="D145:I145" si="11">C145-1</f>
        <v>12</v>
      </c>
      <c r="E145" s="49">
        <f t="shared" si="11"/>
        <v>11</v>
      </c>
      <c r="F145" s="49">
        <f t="shared" si="11"/>
        <v>10</v>
      </c>
      <c r="G145" s="49">
        <f t="shared" si="11"/>
        <v>9</v>
      </c>
      <c r="H145" s="49">
        <f t="shared" si="11"/>
        <v>8</v>
      </c>
      <c r="I145" s="49">
        <f t="shared" si="11"/>
        <v>7</v>
      </c>
      <c r="J145" s="6"/>
    </row>
    <row r="146">
      <c r="A146" s="2"/>
      <c r="B146" s="54"/>
      <c r="C146" s="16"/>
      <c r="D146" s="17" t="s">
        <v>178</v>
      </c>
      <c r="E146" s="16"/>
      <c r="F146" s="17" t="s">
        <v>179</v>
      </c>
      <c r="G146" s="16"/>
      <c r="H146" s="17" t="s">
        <v>180</v>
      </c>
      <c r="I146" s="16"/>
      <c r="J146" s="6"/>
    </row>
    <row r="147">
      <c r="A147" s="50"/>
      <c r="B147" s="55"/>
      <c r="C147" s="19"/>
      <c r="D147" s="20" t="s">
        <v>147</v>
      </c>
      <c r="E147" s="19"/>
      <c r="F147" s="20" t="s">
        <v>147</v>
      </c>
      <c r="G147" s="19"/>
      <c r="H147" s="20" t="s">
        <v>147</v>
      </c>
      <c r="I147" s="19"/>
      <c r="J147" s="6"/>
    </row>
    <row r="148">
      <c r="A148" s="2"/>
      <c r="B148" s="56" t="s">
        <v>16</v>
      </c>
      <c r="C148" s="23" t="s">
        <v>17</v>
      </c>
      <c r="D148" s="20" t="s">
        <v>18</v>
      </c>
      <c r="E148" s="23" t="s">
        <v>17</v>
      </c>
      <c r="F148" s="20" t="s">
        <v>18</v>
      </c>
      <c r="G148" s="23" t="s">
        <v>17</v>
      </c>
      <c r="H148" s="20" t="s">
        <v>181</v>
      </c>
      <c r="I148" s="23" t="s">
        <v>17</v>
      </c>
      <c r="J148" s="6"/>
    </row>
    <row r="149">
      <c r="A149" s="2"/>
      <c r="B149" s="54"/>
      <c r="C149" s="16"/>
      <c r="D149" s="24"/>
      <c r="E149" s="16"/>
      <c r="F149" s="24"/>
      <c r="G149" s="16"/>
      <c r="H149" s="24"/>
      <c r="I149" s="16"/>
      <c r="J149" s="6"/>
    </row>
    <row r="150">
      <c r="A150" s="51" t="s">
        <v>19</v>
      </c>
      <c r="B150" s="54"/>
      <c r="C150" s="16"/>
      <c r="D150" s="24"/>
      <c r="E150" s="16"/>
      <c r="F150" s="24"/>
      <c r="G150" s="16"/>
      <c r="H150" s="24"/>
      <c r="I150" s="16"/>
      <c r="J150" s="6"/>
    </row>
    <row r="151">
      <c r="A151" s="2"/>
      <c r="B151" s="54"/>
      <c r="C151" s="25"/>
      <c r="D151" s="26"/>
      <c r="E151" s="25"/>
      <c r="F151" s="25"/>
      <c r="G151" s="25"/>
      <c r="H151" s="27"/>
      <c r="I151" s="25"/>
      <c r="J151" s="6"/>
    </row>
    <row r="152">
      <c r="A152" s="51">
        <f>A138+1</f>
        <v>11</v>
      </c>
      <c r="B152" s="54"/>
      <c r="C152" s="28" t="s">
        <v>182</v>
      </c>
      <c r="D152" s="29"/>
      <c r="E152" s="30" t="s">
        <v>183</v>
      </c>
      <c r="F152" s="16"/>
      <c r="G152" s="31" t="s">
        <v>184</v>
      </c>
      <c r="H152" s="16"/>
      <c r="I152" s="16"/>
      <c r="J152" s="6"/>
    </row>
    <row r="153">
      <c r="A153" s="2"/>
      <c r="B153" s="54"/>
      <c r="C153" s="32" t="s">
        <v>23</v>
      </c>
      <c r="D153" s="23"/>
      <c r="E153" s="33" t="s">
        <v>185</v>
      </c>
      <c r="F153" s="23" t="s">
        <v>17</v>
      </c>
      <c r="G153" s="33" t="s">
        <v>153</v>
      </c>
      <c r="H153" s="16"/>
      <c r="I153" s="16"/>
      <c r="J153" s="6"/>
    </row>
    <row r="154">
      <c r="A154" s="50"/>
      <c r="B154" s="56" t="s">
        <v>26</v>
      </c>
      <c r="C154" s="35" t="s">
        <v>27</v>
      </c>
      <c r="D154" s="23" t="s">
        <v>17</v>
      </c>
      <c r="E154" s="33" t="s">
        <v>154</v>
      </c>
      <c r="F154" s="16"/>
      <c r="G154" s="33" t="s">
        <v>29</v>
      </c>
      <c r="H154" s="23" t="s">
        <v>17</v>
      </c>
      <c r="I154" s="23"/>
      <c r="J154" s="6"/>
    </row>
    <row r="155">
      <c r="A155" s="50"/>
      <c r="B155" s="57"/>
      <c r="C155" s="32" t="s">
        <v>30</v>
      </c>
      <c r="D155" s="16"/>
      <c r="E155" s="33" t="s">
        <v>155</v>
      </c>
      <c r="F155" s="16"/>
      <c r="G155" s="38"/>
      <c r="H155" s="16"/>
      <c r="I155" s="16"/>
      <c r="J155" s="6"/>
    </row>
    <row r="156">
      <c r="A156" s="2"/>
      <c r="B156" s="57"/>
      <c r="C156" s="39" t="s">
        <v>186</v>
      </c>
      <c r="D156" s="39" t="s">
        <v>187</v>
      </c>
      <c r="E156" s="40" t="s">
        <v>188</v>
      </c>
      <c r="F156" s="39" t="s">
        <v>189</v>
      </c>
      <c r="G156" s="39" t="s">
        <v>190</v>
      </c>
      <c r="H156" s="39" t="s">
        <v>191</v>
      </c>
      <c r="I156" s="39" t="s">
        <v>192</v>
      </c>
      <c r="J156" s="6"/>
    </row>
    <row r="157">
      <c r="A157" s="58"/>
      <c r="B157" s="8"/>
      <c r="C157" s="8"/>
      <c r="D157" s="8"/>
      <c r="E157" s="8"/>
      <c r="F157" s="8"/>
      <c r="G157" s="8"/>
      <c r="H157" s="8"/>
      <c r="I157" s="8"/>
      <c r="J157" s="6"/>
    </row>
    <row r="158">
      <c r="A158" s="8"/>
      <c r="B158" s="8"/>
      <c r="C158" s="9" t="s">
        <v>4</v>
      </c>
      <c r="D158" s="9" t="s">
        <v>5</v>
      </c>
      <c r="E158" s="9" t="s">
        <v>6</v>
      </c>
      <c r="F158" s="9" t="s">
        <v>7</v>
      </c>
      <c r="G158" s="9" t="s">
        <v>8</v>
      </c>
      <c r="H158" s="9" t="s">
        <v>9</v>
      </c>
      <c r="I158" s="9" t="s">
        <v>10</v>
      </c>
      <c r="J158" s="6"/>
    </row>
    <row r="159">
      <c r="A159" s="10" t="s">
        <v>11</v>
      </c>
      <c r="B159" s="47"/>
      <c r="C159" s="49">
        <f>I145-1</f>
        <v>6</v>
      </c>
      <c r="D159" s="49">
        <f t="shared" ref="D159:I159" si="12">C159-1</f>
        <v>5</v>
      </c>
      <c r="E159" s="49">
        <f t="shared" si="12"/>
        <v>4</v>
      </c>
      <c r="F159" s="49">
        <f t="shared" si="12"/>
        <v>3</v>
      </c>
      <c r="G159" s="49">
        <f t="shared" si="12"/>
        <v>2</v>
      </c>
      <c r="H159" s="49">
        <f t="shared" si="12"/>
        <v>1</v>
      </c>
      <c r="I159" s="49">
        <f t="shared" si="12"/>
        <v>0</v>
      </c>
      <c r="J159" s="6"/>
    </row>
    <row r="160">
      <c r="A160" s="2"/>
      <c r="B160" s="59"/>
      <c r="C160" s="16"/>
      <c r="D160" s="17" t="s">
        <v>193</v>
      </c>
      <c r="E160" s="16"/>
      <c r="F160" s="17" t="s">
        <v>194</v>
      </c>
      <c r="G160" s="16"/>
      <c r="H160" s="17" t="s">
        <v>195</v>
      </c>
      <c r="I160" s="60"/>
      <c r="J160" s="6"/>
    </row>
    <row r="161">
      <c r="A161" s="50"/>
      <c r="B161" s="55"/>
      <c r="C161" s="19"/>
      <c r="D161" s="20" t="s">
        <v>15</v>
      </c>
      <c r="E161" s="19"/>
      <c r="F161" s="20" t="s">
        <v>15</v>
      </c>
      <c r="G161" s="19"/>
      <c r="H161" s="20" t="s">
        <v>196</v>
      </c>
      <c r="I161" s="60"/>
      <c r="J161" s="6"/>
    </row>
    <row r="162">
      <c r="A162" s="50"/>
      <c r="B162" s="61" t="s">
        <v>16</v>
      </c>
      <c r="C162" s="23" t="s">
        <v>17</v>
      </c>
      <c r="D162" s="20" t="s">
        <v>18</v>
      </c>
      <c r="E162" s="23" t="s">
        <v>17</v>
      </c>
      <c r="F162" s="20" t="s">
        <v>18</v>
      </c>
      <c r="G162" s="23" t="s">
        <v>17</v>
      </c>
      <c r="H162" s="20" t="s">
        <v>18</v>
      </c>
      <c r="I162" s="62" t="s">
        <v>197</v>
      </c>
      <c r="J162" s="6"/>
    </row>
    <row r="163">
      <c r="A163" s="2"/>
      <c r="B163" s="54"/>
      <c r="C163" s="16"/>
      <c r="D163" s="24"/>
      <c r="E163" s="16"/>
      <c r="F163" s="24"/>
      <c r="G163" s="16"/>
      <c r="H163" s="20" t="s">
        <v>148</v>
      </c>
      <c r="I163" s="60"/>
      <c r="J163" s="6"/>
    </row>
    <row r="164">
      <c r="A164" s="51" t="s">
        <v>19</v>
      </c>
      <c r="B164" s="54"/>
      <c r="C164" s="16"/>
      <c r="D164" s="24"/>
      <c r="E164" s="16"/>
      <c r="F164" s="24"/>
      <c r="G164" s="16"/>
      <c r="H164" s="24"/>
      <c r="I164" s="60"/>
      <c r="J164" s="6"/>
    </row>
    <row r="165">
      <c r="A165" s="2"/>
      <c r="B165" s="54"/>
      <c r="C165" s="25"/>
      <c r="D165" s="26"/>
      <c r="E165" s="25"/>
      <c r="F165" s="25"/>
      <c r="G165" s="25"/>
      <c r="H165" s="27"/>
      <c r="I165" s="25"/>
      <c r="J165" s="6"/>
    </row>
    <row r="166">
      <c r="A166" s="51">
        <f>A152+1</f>
        <v>12</v>
      </c>
      <c r="B166" s="54"/>
      <c r="C166" s="28" t="s">
        <v>198</v>
      </c>
      <c r="D166" s="29"/>
      <c r="E166" s="30" t="s">
        <v>199</v>
      </c>
      <c r="F166" s="16"/>
      <c r="G166" s="31" t="s">
        <v>200</v>
      </c>
      <c r="H166" s="16"/>
      <c r="I166" s="16"/>
      <c r="J166" s="6"/>
    </row>
    <row r="167">
      <c r="A167" s="2"/>
      <c r="B167" s="54"/>
      <c r="C167" s="32" t="s">
        <v>23</v>
      </c>
      <c r="D167" s="23"/>
      <c r="E167" s="33" t="s">
        <v>201</v>
      </c>
      <c r="F167" s="23" t="s">
        <v>17</v>
      </c>
      <c r="G167" s="33" t="s">
        <v>62</v>
      </c>
      <c r="H167" s="16"/>
      <c r="I167" s="16"/>
      <c r="J167" s="6"/>
    </row>
    <row r="168">
      <c r="A168" s="50"/>
      <c r="B168" s="61" t="s">
        <v>26</v>
      </c>
      <c r="C168" s="35" t="s">
        <v>27</v>
      </c>
      <c r="D168" s="23" t="s">
        <v>17</v>
      </c>
      <c r="E168" s="33" t="s">
        <v>154</v>
      </c>
      <c r="F168" s="16"/>
      <c r="G168" s="33" t="s">
        <v>29</v>
      </c>
      <c r="H168" s="23" t="s">
        <v>17</v>
      </c>
      <c r="I168" s="23"/>
      <c r="J168" s="6"/>
    </row>
    <row r="169">
      <c r="A169" s="50"/>
      <c r="B169" s="57"/>
      <c r="C169" s="32" t="s">
        <v>30</v>
      </c>
      <c r="D169" s="16"/>
      <c r="E169" s="33" t="s">
        <v>155</v>
      </c>
      <c r="F169" s="16"/>
      <c r="G169" s="33" t="s">
        <v>202</v>
      </c>
      <c r="H169" s="16"/>
      <c r="I169" s="16"/>
      <c r="J169" s="6"/>
    </row>
    <row r="170">
      <c r="A170" s="2"/>
      <c r="B170" s="63"/>
      <c r="C170" s="39" t="s">
        <v>203</v>
      </c>
      <c r="D170" s="39" t="s">
        <v>204</v>
      </c>
      <c r="E170" s="40" t="s">
        <v>205</v>
      </c>
      <c r="F170" s="39" t="s">
        <v>206</v>
      </c>
      <c r="G170" s="39" t="s">
        <v>207</v>
      </c>
      <c r="H170" s="39" t="s">
        <v>208</v>
      </c>
      <c r="I170" s="39" t="s">
        <v>209</v>
      </c>
      <c r="J170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5" footer="0.0" header="0.0" left="0.7" right="0.7" top="0.75"/>
  <pageSetup orientation="landscape"/>
  <headerFooter>
    <oddHeader>&amp;Rwww.decentrowing.com</oddHeader>
  </headerFooter>
  <rowBreaks count="3" manualBreakCount="3">
    <brk id="114" man="1"/>
    <brk id="3" man="1"/>
    <brk id="58" man="1"/>
  </rowBreaks>
  <colBreaks count="2" manualBreakCount="2">
    <brk man="1"/>
    <brk id="9" man="1"/>
  </col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2012-08-09T10:56:52Z</dcterms:created>
  <dc:creator/>
</cp:coreProperties>
</file>